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90" windowWidth="16275" windowHeight="9165" activeTab="3"/>
  </bookViews>
  <sheets>
    <sheet name="lam thu" sheetId="1" r:id="rId1"/>
    <sheet name="Ho so " sheetId="19" r:id="rId2"/>
    <sheet name="vban chuong trinh khung" sheetId="12" r:id="rId3"/>
    <sheet name="In_vban chuong trinh khung" sheetId="25" r:id="rId4"/>
    <sheet name="ho so PDG_16-17" sheetId="23" r:id="rId5"/>
    <sheet name="van ban_PGD_10-11,12" sheetId="4" r:id="rId6"/>
    <sheet name="van ban_PGD_13,14," sheetId="24" r:id="rId7"/>
    <sheet name="van ban_CM_DL_15,16_16-17" sheetId="17" r:id="rId8"/>
    <sheet name="van ban_CM_DL_13-14,14-15" sheetId="21" r:id="rId9"/>
    <sheet name="van ban_CM_DL_11-12" sheetId="22" r:id="rId10"/>
    <sheet name="van ban_CM_14-15_15-16" sheetId="18" r:id="rId11"/>
    <sheet name="van ban_HSCM 12-14" sheetId="14" state="hidden" r:id="rId12"/>
    <sheet name="van ban_CM_16-17" sheetId="16" r:id="rId13"/>
    <sheet name="van ban_16-17 (2)" sheetId="11" r:id="rId14"/>
    <sheet name="So tay GV 16-17" sheetId="6" r:id="rId15"/>
    <sheet name="So tay GV 15-16" sheetId="8" r:id="rId16"/>
    <sheet name="So tay GV 14-15" sheetId="9" r:id="rId17"/>
    <sheet name="So tay GV 13-14" sheetId="10" r:id="rId18"/>
    <sheet name="So tay GV" sheetId="7" r:id="rId19"/>
    <sheet name="van ban_15-16" sheetId="5" r:id="rId20"/>
    <sheet name="Sheet2" sheetId="2" r:id="rId21"/>
    <sheet name="Sheet3" sheetId="3" r:id="rId22"/>
  </sheets>
  <calcPr calcId="145621"/>
</workbook>
</file>

<file path=xl/calcChain.xml><?xml version="1.0" encoding="utf-8"?>
<calcChain xmlns="http://schemas.openxmlformats.org/spreadsheetml/2006/main">
  <c r="K11" i="12" l="1"/>
</calcChain>
</file>

<file path=xl/sharedStrings.xml><?xml version="1.0" encoding="utf-8"?>
<sst xmlns="http://schemas.openxmlformats.org/spreadsheetml/2006/main" count="3073" uniqueCount="1010">
  <si>
    <t xml:space="preserve">MỤC LỤC HỒ SƠ , TÀI LIỆU NỘP LƯU </t>
  </si>
  <si>
    <t>NĂM HỌC 2016-2017</t>
  </si>
  <si>
    <t>MỤC LỤC HỒ SƠ</t>
  </si>
  <si>
    <t xml:space="preserve">KHOA LÝ LUẬN CHÍNH TRỊ </t>
  </si>
  <si>
    <t>Tiêu đề hồ sơ</t>
  </si>
  <si>
    <t>Ghi chú</t>
  </si>
  <si>
    <t>Lịch giảng dạy HK1 môn Tư tưởng Hồ Chí Minh khóa 15CĐLT</t>
  </si>
  <si>
    <t>05/9/2016 -29/10/2016</t>
  </si>
  <si>
    <t>Lịch giảng dạy HK1 môn Tư tưởng Hồ Chí Minh khóa 15CĐ</t>
  </si>
  <si>
    <t>05/9/2016 -  24/12/2016</t>
  </si>
  <si>
    <t>Lịch giảng dạy HK1 môn Giáo dục chính trị khóa 15TCCN (9+3)</t>
  </si>
  <si>
    <t>05/9/2016 -24/12/2016</t>
  </si>
  <si>
    <t>Lịch giảng dạy HK1 môn Đường lối cách mạng của Đảng cộng sản Việt Nam khóa 14CĐ</t>
  </si>
  <si>
    <t>Lịch giảng dạy HK1 Những nguyên lý cơ bản của Mác – Lênin 2 khóa 15CĐ</t>
  </si>
  <si>
    <t>05/9/2016 - 24/12/2016</t>
  </si>
  <si>
    <t>Lịch giảng dạy HK1 môn Pháp luật khóa 16TN-TCT</t>
  </si>
  <si>
    <t>03/10/2016 -14/01/2017</t>
  </si>
  <si>
    <t>Lịch giảng dạy HK1 môn Giáo dục Chính trị khóa 16TN,TCT</t>
  </si>
  <si>
    <t>03/10/2016 - 11/02/2017</t>
  </si>
  <si>
    <t>15-17</t>
  </si>
  <si>
    <t>Lịch giảng dạy HK1 môn Chính trị khóa 16CĐN</t>
  </si>
  <si>
    <t>10/10/2016 -18/02/2017</t>
  </si>
  <si>
    <t>18-19</t>
  </si>
  <si>
    <t>Lịch giảng dạy HK1 môn Những nguyên lý cơ bản của chủ nghĩa Mác-Lênin 1 khóa 16CĐ</t>
  </si>
  <si>
    <t>10/10/2016 - 18/02/2017</t>
  </si>
  <si>
    <t>20-23</t>
  </si>
  <si>
    <t>Lịch giảng dạy HK1 môn Pháp luật khóa 15TC (9+3)</t>
  </si>
  <si>
    <t>17/10/2016 - 31/12/2016</t>
  </si>
  <si>
    <t>Lịch giảng dạy HK1 môn Pháp luật khóa 16CĐN</t>
  </si>
  <si>
    <t xml:space="preserve">Lịch giảng dạy HK1 môn Pháp luật khóa 16CĐN </t>
  </si>
  <si>
    <t>24/10/2016 -07/01/2017</t>
  </si>
  <si>
    <t>Lịch giảng dạy HK2 môn Đường lối cách mạng của Đảng cộng sản Việt Nam khóa 15CĐLT</t>
  </si>
  <si>
    <t>06/02/2017 - 08/4/2017</t>
  </si>
  <si>
    <t>Lịch giảng dạy HK2 môn Giáo dục Chính trị 2 khóa 15TCCN (9+3)</t>
  </si>
  <si>
    <t>06/02/2017 -27/5/2017</t>
  </si>
  <si>
    <t>Lịch giảng dạy HK2 môn Đường lối cách mạng của Đảng cộng sản Việt Nam khóa 15CĐ</t>
  </si>
  <si>
    <t>06/02/2017 - 27/5/2017</t>
  </si>
  <si>
    <t>29-33</t>
  </si>
  <si>
    <t>Lịch giảng dạy HK2 môn Tư tưởng Hồ Chí Minh khóa 15CĐ</t>
  </si>
  <si>
    <t>34-35</t>
  </si>
  <si>
    <t>Lịch giảng dạy HK2 môn Những nguyên lý cơ bản của Mác – Lênin 1 khóa 16CĐ</t>
  </si>
  <si>
    <t>06/03/2017 -24/6/2017</t>
  </si>
  <si>
    <t>36-39</t>
  </si>
  <si>
    <t>Lịch giảng dạy HK2 Những nguyên lý cơ bản của Mác – Lênin 2 khóa 16CĐ</t>
  </si>
  <si>
    <t>06/03/2017 - 24/6/2017</t>
  </si>
  <si>
    <t>40-43</t>
  </si>
  <si>
    <t>Lịch giảng dạy HK2 môn Pháp luật đại cương khóa 16CĐ</t>
  </si>
  <si>
    <t>06/03/2017 - 17/6/2017</t>
  </si>
  <si>
    <t>44-47</t>
  </si>
  <si>
    <t>Lịch giảng dạy HK2 môn NNLCB của CN Mác – Lênin khóa 16CĐLT</t>
  </si>
  <si>
    <t>08/03/2017 - 26/4/2017</t>
  </si>
  <si>
    <t>Thời hạn TL</t>
  </si>
  <si>
    <t>Số, ký hiệu HS</t>
  </si>
  <si>
    <t>Hộp/ cặp số</t>
  </si>
  <si>
    <t>Thời hạn bảo quản</t>
  </si>
  <si>
    <t>Số tờ</t>
  </si>
  <si>
    <t>LGD 01</t>
  </si>
  <si>
    <t>28/10/2016</t>
  </si>
  <si>
    <t>31/10/2016</t>
  </si>
  <si>
    <t>2-7</t>
  </si>
  <si>
    <t>10-11</t>
  </si>
  <si>
    <t>12-14</t>
  </si>
  <si>
    <t>49-54</t>
  </si>
  <si>
    <t>55-60</t>
  </si>
  <si>
    <t>61-62</t>
  </si>
  <si>
    <t>63-68</t>
  </si>
  <si>
    <t>22/11/2016</t>
  </si>
  <si>
    <t>14/03/2017</t>
  </si>
  <si>
    <t>75-76</t>
  </si>
  <si>
    <t>24/03/2017</t>
  </si>
  <si>
    <t>77-80</t>
  </si>
  <si>
    <t>Kế hoạch dự giờ HK1 
NH 2016-2017 của Tổ Pháp luật</t>
  </si>
  <si>
    <t>17/10/2016</t>
  </si>
  <si>
    <t xml:space="preserve">Bảng Tổng hợp kết quả
dự giờ HK1/16-17 của Tổ Pháp luật </t>
  </si>
  <si>
    <t>18/10/2016</t>
  </si>
  <si>
    <t>Bảng Tổng hợp kết quả
dự giờ HK1/16-17 của Tổ TTHCM-ĐLCM của ĐCSVN</t>
  </si>
  <si>
    <t>Kế hoạch dự giờ HK2 
NH 2016-2017  của Tổ TTHCM-ĐLCM của ĐCSVN</t>
  </si>
  <si>
    <t>20/03/2017</t>
  </si>
  <si>
    <t>Phiếu dự giờ bài giảng Lý thuyết của GV được dự giờ Thầy Trần Văn Lượng</t>
  </si>
  <si>
    <t>23/03/2017</t>
  </si>
  <si>
    <t>Biên bản góp ý dự giờ 
cho Thầy Trần Văn Lượng</t>
  </si>
  <si>
    <t>28/03/2017</t>
  </si>
  <si>
    <t xml:space="preserve">Bảng Tổng hợp kết quả
dự giờ HK2/16-17 của Tổ Pháp luật </t>
  </si>
  <si>
    <t>29/03/2017</t>
  </si>
  <si>
    <t>27/03/2017</t>
  </si>
  <si>
    <t>30/03/2017</t>
  </si>
  <si>
    <t xml:space="preserve">Bảng Tổng hợp kết quả
dự giờ HK2/16-17 của Tổ NNLCB của CN Mác-Lênin </t>
  </si>
  <si>
    <t>14/4/2017</t>
  </si>
  <si>
    <t>Biên bản góp ý dự giờ 
cho Cô Đinh Thị Huyên</t>
  </si>
  <si>
    <t>24/04/2017</t>
  </si>
  <si>
    <t>Biên bản góp ý dự giờ 
cho Thầy Nguyễn Anh Kiệt</t>
  </si>
  <si>
    <t xml:space="preserve"> </t>
  </si>
  <si>
    <t>Thông báo về việc kiểm tra hồ sơ chuyên môn của GV khoa LLCT HK1/2016-2017</t>
  </si>
  <si>
    <t>Phiếu kiểm tra toàn diện HK1 của Tổ Pháp luật</t>
  </si>
  <si>
    <t>Phiếu chấm điểm kiểm tra hồ sơ chuyên môn của GV HK1 Tổ Pháp luật</t>
  </si>
  <si>
    <t>Phiếu kiểm tra toàn diện HK1 của Tổ NNL CB của Chủ nghĩa Mác-Lênin</t>
  </si>
  <si>
    <t>Phiếu chấm điểm kiểm tra hồ sơ chuyên môn của GV HK1 Tổ NNL CB của Chủ nghĩa Mác-Lênin</t>
  </si>
  <si>
    <t>Phiếu kiểm tra toàn diện HK1 của Tổ TTHCM-ĐLCM của ĐCSVN</t>
  </si>
  <si>
    <t>Phiếu chấm điểm kiểm tra hồ sơ chuyên môn của GV HK1 Tổ TTHCM-ĐLCM của ĐCSVN</t>
  </si>
  <si>
    <t>Báo cáo kết quả kiểm tra toàn diện GV của Tổ NNL CB của Chủ nghĩa Mác-Lênin</t>
  </si>
  <si>
    <t>Phiếu kiểm tra toàn diện HK2 của Tổ Pháp luật</t>
  </si>
  <si>
    <t>Phiếu chấm điểm kiểm tra hồ sơ chuyên môn của GV HK2 Tổ Pháp luật</t>
  </si>
  <si>
    <t>Phiếu kiểm tra toàn diện HK2 của Tổ NNL CB của Chủ nghĩa Mác-Lênin</t>
  </si>
  <si>
    <t>Phiếu chấm điểm kiểm tra hồ sơ chuyên môn của GV HK2 Tổ NNL CB của Chủ nghĩa Mác-Lênin</t>
  </si>
  <si>
    <t>Phiếu kiểm tra toàn diện HK2 của Tổ TTHCM-ĐLCM của ĐCSVN</t>
  </si>
  <si>
    <t>Phiếu chấm điểm kiểm tra hồ sơ chuyên môn của GV HK2 Tổ TTHCM-ĐLCM của ĐCSVN</t>
  </si>
  <si>
    <t>Báo cáo kết quả kiểm tra toàn diện HK2 GV của Tổ NNL CB của Chủ nghĩa Mác-Lênin</t>
  </si>
  <si>
    <t>Báo cáo kết quả kiểm tra toàn diện HK2 GV Tổ TTHCM-ĐLCM của ĐCSVN</t>
  </si>
  <si>
    <t>Báo cáo kết quả kiểm tra toàn diện HK2 GV của tổ Pháp luật</t>
  </si>
  <si>
    <t>Báo cáo kết quả kiểm tra toàn diện HK1 GV Tổ TTHCM-ĐLCM của ĐCSVN</t>
  </si>
  <si>
    <t>15/11/2016</t>
  </si>
  <si>
    <t>Kế hoạch dự giờ HK2 
NH 2016-2017 của Tổ Pháp luật</t>
  </si>
  <si>
    <t>Phiếu dự giờ HK1 bài giảng Lý thuyết của GV được dự giờ Thầy Bùi Thành Dũng</t>
  </si>
  <si>
    <t>Phiếu dự giờ HK1 bài giảng Lý thuyết của GV được dự giờ Cô Cao Thị Hồng Thắm</t>
  </si>
  <si>
    <t>Phiếu dự giờ HK1 bài giảng Lý thuyết của GV được dự giờ Cô Trần Thị Hồng Thu</t>
  </si>
  <si>
    <t>Phiếu dự giờ HK1 bài giảng Lý thuyết của GV được dự giờ Cô Phạm Thị Vinh</t>
  </si>
  <si>
    <t>Biên bản góp ý dự giờ 
HK1 cho Cô Trần Thị Hồng Thu</t>
  </si>
  <si>
    <t>Biên bản góp ý dự giờ 
HK1 cho Cô Cao Thị Hồng Thắm</t>
  </si>
  <si>
    <t>Biên bản góp ý dự giờ 
HK1 cho Cô Phạm Thị Vinh</t>
  </si>
  <si>
    <t>Biên bản góp ý dự giờ 
HK1 cho Cô Đỗ Thị Thơm</t>
  </si>
  <si>
    <t>Báo cáo kết quả kiểm tra toàn diện GV HK1 của tổ Pháp luật</t>
  </si>
  <si>
    <t>Phiếu dự giờ HK2 bài giảng Lý thuyết của GV được dự giờ Cô Đặng Thị Nhật Minh</t>
  </si>
  <si>
    <t>Phiếu dự giờ HK2 bài giảng Lý thuyết của GV được dự giờ Thầy Nguyễn Ngọc Quỳnh</t>
  </si>
  <si>
    <t>Kế hoạch dự giờ HK2 
NH 2016-2017 của Tổ NNLCB của CN Mác-Lênin</t>
  </si>
  <si>
    <t>Phiếu dự giờ HK2 bài giảng Lý thuyết của GV được dự giờ Cô Đinh Thị Huyên</t>
  </si>
  <si>
    <t>Phiếu dự giờ HK2 bài giảng Lý thuyết của GV được dự giờ Cô Lê Thị Hồng Vân</t>
  </si>
  <si>
    <t>Phiếu dự giờ HK2 bài giảng Lý thuyết của GV được dự giờ Cô Hoàng Thị Trang</t>
  </si>
  <si>
    <t>Biên bản góp ý dự giờ HK2 cho Thầy Nguyễn Ngọc Quỳnh</t>
  </si>
  <si>
    <t>Biên bản góp ý dự giờ 
HK2 cho Cô Hoàng Thị Trang</t>
  </si>
  <si>
    <t>Phiếu dự giờ HK2 bài giảng Lý thuyết của GV được dự giờ Thầy Nguyễn Anh Kiệt</t>
  </si>
  <si>
    <t>Biên bản góp ý dự giờ HK2 cho Cô Đặng Thị Nhật Minh</t>
  </si>
  <si>
    <t>Phiếu dự giờ bài giảng Lý thuyết của GV được dự giờ Cô Nguyễn Thị Dinh</t>
  </si>
  <si>
    <t>Biên bản góp ý dự giờ HK2 của cho Cô Lê Thị Hồng Vân</t>
  </si>
  <si>
    <t>Biên bản góp ý dự giờ HK2 của cho Cô Nguyễn Thị Dinh</t>
  </si>
  <si>
    <t>Bảng Tổng hợp kết quả
dự giờ HK2/16-17 của Tổ TTHCM và ĐLCM của ĐCSVN</t>
  </si>
  <si>
    <t>20/7/2017</t>
  </si>
  <si>
    <t>Thông báo về việc kiểm tra hồ sơ chuyên môn của GV khoa LLCT HK2/2016-2017</t>
  </si>
  <si>
    <t>20/6/2017</t>
  </si>
  <si>
    <t>Báo cáo kết quả kiểm tra toàn diện GV HK1  của Khoa</t>
  </si>
  <si>
    <t>17/03/2017</t>
  </si>
  <si>
    <t>Báo cáo kết quả kiểm tra toàn diện GV HK2  của Khoa</t>
  </si>
  <si>
    <t>21/7/2017</t>
  </si>
  <si>
    <t>LGD 02</t>
  </si>
  <si>
    <t>LGD 03</t>
  </si>
  <si>
    <t>LGD 04</t>
  </si>
  <si>
    <t>LGD 05</t>
  </si>
  <si>
    <t>LGD 06</t>
  </si>
  <si>
    <t>LGD 07</t>
  </si>
  <si>
    <t>LGD 08</t>
  </si>
  <si>
    <t>LGD 09</t>
  </si>
  <si>
    <t>LGD 10</t>
  </si>
  <si>
    <t>LGD 11</t>
  </si>
  <si>
    <t>LGD 12</t>
  </si>
  <si>
    <t>LGD 13</t>
  </si>
  <si>
    <t>LGD 14</t>
  </si>
  <si>
    <t>LGD 15</t>
  </si>
  <si>
    <t>LGD 16</t>
  </si>
  <si>
    <t>LGD 17</t>
  </si>
  <si>
    <t>LGD 18</t>
  </si>
  <si>
    <t>LGD 19</t>
  </si>
  <si>
    <t>LGD 20</t>
  </si>
  <si>
    <t>PDG 22</t>
  </si>
  <si>
    <t>PDG 25</t>
  </si>
  <si>
    <t>MỤC LỤC VĂN BẢN</t>
  </si>
  <si>
    <t>STT</t>
  </si>
  <si>
    <t>Số, ký hiệu</t>
  </si>
  <si>
    <t>văn bản</t>
  </si>
  <si>
    <t>Ngày, tháng, năm</t>
  </si>
  <si>
    <t>Tác giả văn bản</t>
  </si>
  <si>
    <t>Trích yếu nội dung văn bản</t>
  </si>
  <si>
    <t>Tờ số</t>
  </si>
  <si>
    <t>Khoa LLCT</t>
  </si>
  <si>
    <t>Kế hoạch dự giờ HK1 
NH 2015-2016 của Tổ Pháp luật</t>
  </si>
  <si>
    <t>Kế hoạch dự giờ HK1 
NH 2015-2016 của TTHCM-ĐLCM của ĐCSVN</t>
  </si>
  <si>
    <t>KH 21</t>
  </si>
  <si>
    <t>BB 23</t>
  </si>
  <si>
    <t>KQDG 24</t>
  </si>
  <si>
    <t>Phiếu dự giờ HK1 bài giảng Lý thuyết của GV được dự giờ Cô Lương Thị Thanh Hà</t>
  </si>
  <si>
    <t>Biên bản góp ý dự giờ 
cho Cô Lương Thị Thanh Hà</t>
  </si>
  <si>
    <t>Biên bản góp ý dự giờ 
cho Thầy Bùi Thành Dũng</t>
  </si>
  <si>
    <t>Phiếu dự giờ HK1 bài giảng Lý thuyết của GV được dự giờ Cô Đinh Thị Huyên</t>
  </si>
  <si>
    <t>Phiếu dự giờ HK1 bài giảng Lý thuyết của GV được dự giờ Thầy Nguyễn Anh Kiệt</t>
  </si>
  <si>
    <t>Phiếu dự giờ HK1 bài giảng Lý thuyết của GV được dự giờ Cô Đỗ Thị Thơm</t>
  </si>
  <si>
    <t>Phiếu dự giờ HK1 bài giảng Lý thuyết của GV được dự giờ Thầy Trần Văn Lượng</t>
  </si>
  <si>
    <t>Biên bản góp ý dự giờ 
HK1 cho Thầy Trần Văn Lượng</t>
  </si>
  <si>
    <t>Biên bản góp ý dự giờ 
HK1 cho Thầy Nguyễn Anh Kiệt</t>
  </si>
  <si>
    <t>13/11/2015</t>
  </si>
  <si>
    <t>17/11/2015</t>
  </si>
  <si>
    <t>21/11/2015</t>
  </si>
  <si>
    <t>Phiếu dự giờ HK1 bài giảng Lý thuyết của GV được dự giờ Cô Lê Thị Hồng Vân</t>
  </si>
  <si>
    <t>23/11/2015</t>
  </si>
  <si>
    <t>Biên bản góp ý dự giờ 
HK1 cho Cô Lê Thị Hồng Vân</t>
  </si>
  <si>
    <t>24/11/2015</t>
  </si>
  <si>
    <t>Biên bản góp ý dự giờ 
HK1 cho Thầy Bùi Thành Dũng</t>
  </si>
  <si>
    <t>Phiếu dự giờ HK1 bài giảng Lý thuyết của GV được dự giờ Cô Nguyễn Thị Mai</t>
  </si>
  <si>
    <t>Biên bản góp ý dự giờ 
HK1 cho Cô Nguyễn Thị Mai</t>
  </si>
  <si>
    <t>26/11/2015</t>
  </si>
  <si>
    <t>30/11/2015</t>
  </si>
  <si>
    <t>Kế hoạch dự giờ HK2 
NH 2015-2016 của Tổ Pháp luật</t>
  </si>
  <si>
    <t>Kế hoạch dự giờ HK2 
NH 2015-2016 của Tổ TTHCM-ĐLCM của ĐCSVN</t>
  </si>
  <si>
    <t>Phiếu dự giờ HK2 bài giảng Lý thuyết của GV được dự giờ Thầy Trần Văn Lượng</t>
  </si>
  <si>
    <t>Phiếu dự giờ HK2 bài giảng Lý thuyết của GV được dự giờ Cô Đỗ Thị Thơm</t>
  </si>
  <si>
    <t>15/03/2016</t>
  </si>
  <si>
    <t>Biên bản góp ý dự giờ 
HK2 cho Cô Đỗ Thị Thơm</t>
  </si>
  <si>
    <t>Kế hoạch dự giờ HK2
NH 2015-2016 của Tổ NNLCB của CN Mác-Lênin</t>
  </si>
  <si>
    <t>17/03/2016</t>
  </si>
  <si>
    <t>Bảng Tổng hợp kết quả
dự giờ HK2/16-17 của Tổ TTHCM-ĐLCM của ĐCSVN</t>
  </si>
  <si>
    <t>24/03/2016</t>
  </si>
  <si>
    <t>Phiếu dự giờ HK2 bài giảng Lý thuyết của GV được dự giờ Cô Lê Thị Mai Hường</t>
  </si>
  <si>
    <t>Phiếu dự giờ HK2 bài giảng Lý thuyết của GV được dự giờ Cô Phan Thị Thùy Trang</t>
  </si>
  <si>
    <t>28/03/2016</t>
  </si>
  <si>
    <t>30/03/2016</t>
  </si>
  <si>
    <t>Phiếu dự giờ HK2 bài giảng Lý thuyết của GV được dự giờ Cô Đỗ Thị Ngát</t>
  </si>
  <si>
    <t>Phiếu dự giờ HK2 bài giảng Lý thuyết của GV được dự giờ Cô Nguyễn Thị Dinh</t>
  </si>
  <si>
    <t>Biên bản góp ý dự giờ 
HK2 cho Cô Đặng Thị Nhật Minh</t>
  </si>
  <si>
    <t>Biên bản góp ý dự giờ 
HK2 cho Cô Lê Thị Mai Hường</t>
  </si>
  <si>
    <t>Biên bản góp ý dự giờ 
HK2 cho Thầy Nguyễn Ngọc Quỳnh</t>
  </si>
  <si>
    <t>Biên bản góp ý dự giờ 
HK2 cho Cô Đỗ Thị Ngát</t>
  </si>
  <si>
    <t>Biên bản góp ý dự giờ 
HK2 cho Cô Nguyễn Thị Dinh</t>
  </si>
  <si>
    <t>Biên bản góp ý dự giờ 
HK2 cho Cô Phan Thị Thùy Trang</t>
  </si>
  <si>
    <t>Bảng Tổng hợp kết quả
dự giờ HK2/15-16 của  Tổ NNLCB của CN Mác-Lênin</t>
  </si>
  <si>
    <t xml:space="preserve">Bảng Tổng hợp kết quả
dự giờ HK1/15-16 của Tổ Pháp luật </t>
  </si>
  <si>
    <t>13/4/2016</t>
  </si>
  <si>
    <t>Bảng Tổng hợp kết quả
dự giờ HK1/15-16 của  Tổ NNLCB của CN Mác-Lênin</t>
  </si>
  <si>
    <t>Kế hoạch dự giờ HK1 
NH 2015-2016 của Tổ NNLCB của CN Mác-Lênin</t>
  </si>
  <si>
    <t>Bảng Tổng hợp kết quả
dự giờ HK1/15-16 của Tổ TTHCM-ĐLCM của ĐCSVN</t>
  </si>
  <si>
    <t>Biên bản góp ý dự giờ HK1 cho Cô Đinh Thị Huyên</t>
  </si>
  <si>
    <t>Biên bản góp ý dự giờ HK1 cho Cô Trần Thị Hồng Thu</t>
  </si>
  <si>
    <t>Biên bản góp ý dự giờ HK1 cho Cô Cao Thị Hồng Thắm</t>
  </si>
  <si>
    <t>Thông báo về việc kiểm tra hồ sơ chuyên môn của GV khoa LLCT HK1/2015-2016</t>
  </si>
  <si>
    <t>22/3/2016</t>
  </si>
  <si>
    <t>17/3/2016</t>
  </si>
  <si>
    <t>Thông báo về việc kiểm tra hồ sơ chuyên môn của GV khoa LLCT HK2/2015-2016</t>
  </si>
  <si>
    <t>21/7/2016</t>
  </si>
  <si>
    <t>NĂM HỌC 2015-2016</t>
  </si>
  <si>
    <t>Lịch giảng dạy HK1 môn Tư tưởng Hồ Chí Minh khóa 14CĐ</t>
  </si>
  <si>
    <t>07/9/2015  -  26/12/2015</t>
  </si>
  <si>
    <t>Lịch giảng dạy HK1 Những nguyên lý cơ bản của Mác – Lênin 2 khóa 14CĐ</t>
  </si>
  <si>
    <t>Lịch giảng dạy HK1 môn Giáo dục chính trị khóa 15TCCN (12+2)</t>
  </si>
  <si>
    <t>05/10/2015  -23/01/2016</t>
  </si>
  <si>
    <t>Lịch giảng dạy HK1 môn Đường lối cách mạng của Đảng cộng sản Việt Nam khóa 13CĐ</t>
  </si>
  <si>
    <t>Lịch giảng dạy HK1 môn Pháp luật khóa 16TN (12+2)</t>
  </si>
  <si>
    <t>Lịch giảng dạy HK1 môn 
Những nguyên lý cơ bản của chủ nghĩa Mác-Lênin 1 khóa 15CĐ</t>
  </si>
  <si>
    <t>12/10/2015
- 30/01/2016</t>
  </si>
  <si>
    <t>Dạy 2 tiết/tuần</t>
  </si>
  <si>
    <t>Dạy
 2 tiết/tuần</t>
  </si>
  <si>
    <t>Dạy
3 tiết/tuần</t>
  </si>
  <si>
    <t>12/10/2015 
- 26/12/2015</t>
  </si>
  <si>
    <t>Lịch giảng dạy HK1 môn Pháp luật khóa 15CĐ</t>
  </si>
  <si>
    <t>12/10/2015 -30/01/2016</t>
  </si>
  <si>
    <t>Dạy 3 tiết/tuần</t>
  </si>
  <si>
    <t>Lịch giảng dạy HK1 môn 
Giáo dục Chính trị khóa 15CĐN</t>
  </si>
  <si>
    <t>19/10/2015 -
27/02/2016</t>
  </si>
  <si>
    <t>Lịch giảng dạy HK2 môn Đường lối cách mạng của Đảng cộng sản Việt Nam khóa 14CĐ</t>
  </si>
  <si>
    <t>18/01/2016 -
 28/5/2016</t>
  </si>
  <si>
    <t>Dạy 
3 tiết/tuần</t>
  </si>
  <si>
    <t>Dạy 
5 tiết/tuần</t>
  </si>
  <si>
    <t>22/02/2016 
- 30/4/2016</t>
  </si>
  <si>
    <t>08/9/2016 -15/12/2016</t>
  </si>
  <si>
    <t>Sổ tay GV Lý thuyết HK1 của Cô Cao Thị Hồng Thắm</t>
  </si>
  <si>
    <t>Sổ tay GV Lý thuyết HK1 của Cô Trần Thị Hồng Thu</t>
  </si>
  <si>
    <t>STGV 01</t>
  </si>
  <si>
    <t>15</t>
  </si>
  <si>
    <t>STGV 02</t>
  </si>
  <si>
    <t>13</t>
  </si>
  <si>
    <t>6</t>
  </si>
  <si>
    <t>1</t>
  </si>
  <si>
    <t>SỐ TAY GV NH 16-17</t>
  </si>
  <si>
    <t>1-22</t>
  </si>
  <si>
    <t>Gồm 2 cuốn</t>
  </si>
  <si>
    <t>23-37</t>
  </si>
  <si>
    <t>38-50</t>
  </si>
  <si>
    <t>51-63</t>
  </si>
  <si>
    <t>64-74</t>
  </si>
  <si>
    <t>19/10/2016</t>
  </si>
  <si>
    <t>Sổ tay GV Lý thuyết HK1 bậc CĐ  theo tín chỉ của Cô Trần Thị Hồng Thu</t>
  </si>
  <si>
    <t>Sổ tay GV Lý thuyết HK1 bậc CĐ  theo tín chỉ của Cô Cao Thị Hồng Thắm</t>
  </si>
  <si>
    <t>Sổ tay GV Lý thuyết HK1 bậc CĐ  theo tín chỉ  của Cô Lê Thị Mai Hường</t>
  </si>
  <si>
    <t>Sổ tay GV Lý thuyết HK1 bậc CĐ  theo tín chỉ  của Cô Phan Thị Thùy Trang</t>
  </si>
  <si>
    <t>Sổ tay GV Lý thuyết HK1 bậc CĐ  theo tín chỉ của Cô Đinh Thị Huyên</t>
  </si>
  <si>
    <t>Sổ tay GV Lý thuyết HK1 bậc CĐ  theo tín chỉ  của Cô Hoàng Thị Trang</t>
  </si>
  <si>
    <t>Sổ tay GV Lý thuyết HK1 bậc TCCN theo niên chế của Thầy Nguyễn Ngọc Quỳnh</t>
  </si>
  <si>
    <t>Sổ tay GV Lý thuyết HK1 bậc TCCN theo niên chế của Cô Nguyễn Thị Mai</t>
  </si>
  <si>
    <t>Sổ tay GV Lý thuyết HK1 bậc TCCN theo niên chế của Thầy Bùi Thành Dũng</t>
  </si>
  <si>
    <t>Sổ tay GV Lý thuyết HK1 bậc TCCN theo niên chế của Thầy Nguyễn Anh Kiệt</t>
  </si>
  <si>
    <t>Sổ tay GV Lý thuyết HK1  đào tạo trong dạy nghề của Thầy Nguyễn Anh Kiệt</t>
  </si>
  <si>
    <t>Sổ tay GV Lý thuyết HK1 bậc TCCN theo niên chế của Thầy Trần Văn Lượng</t>
  </si>
  <si>
    <t>Sổ tay GV Lý thuyết HK1 bậc TCCN theo niên chế của Cô Phạm Thị Vinh</t>
  </si>
  <si>
    <t>Sổ tay GV Lý thuyết HK1 bậc TCCN theo niên chế của Cô Đỗ Thị Thơm</t>
  </si>
  <si>
    <t>Sổ tay GV Lý thuyết HK1 bậc CĐ  theo tín chỉ của Cô Lê Thị Hồng Vân</t>
  </si>
  <si>
    <t>Sổ tay GV Lý thuyết HK1 đào tạo trong dạy nghề của Thầy Nguyễn Ngọc Quỳnh</t>
  </si>
  <si>
    <t>Sổ tay GV Lý thuyết HK1 đào tạo trong dạy nghề của Cô Nguyễn Thị Mai</t>
  </si>
  <si>
    <t>Sổ tay GV Lý thuyết HK2 bậc CĐ  theo tín chỉ của Cô Đặng Thị Nhật Minh</t>
  </si>
  <si>
    <t>Sổ tay GV Lý thuyết HK1 bậc CĐ  theo tín chỉ của Cô Nguyễn Thị Dinh</t>
  </si>
  <si>
    <t>Sổ tay GV Lý thuyết HK2 bậc CĐ theo tín chỉ của Thầy Nguyễn Ngọc Quỳnh</t>
  </si>
  <si>
    <t>Sổ tay GV Lý thuyết HK2 bậc CĐ  theo tín chỉ của Cô Đinh Thị Huyên</t>
  </si>
  <si>
    <t>Sổ tay GV Lý thuyết HK2 bậc CĐ  theo tín chỉ của Thầy Bùi Thành Dũng</t>
  </si>
  <si>
    <t>Gồm 
2 cuốn</t>
  </si>
  <si>
    <t>Sổ tay GV Lý thuyết HK2 bậc CĐ  theo tín chỉ của Cô Cao Thị Hồng Thắm</t>
  </si>
  <si>
    <t>Sổ tay GV Lý thuyết HK2 bậc CĐ theo tín chỉ của Cô Phạm Thị Vinh</t>
  </si>
  <si>
    <t>Sổ tay GV Lý thuyết HK2 bậc CĐ theo tín chỉ của Thầy Nguyễn Anh Kiệt</t>
  </si>
  <si>
    <t>Sổ tay GV Lý thuyết HK2 bậc TCCN theo niên chế của Cô Cao Thị Hồng Thắm</t>
  </si>
  <si>
    <t>Sổ tay GV Lý thuyết HK2 bậc CĐ theo tín chỉ của Cô Hoàng Thị Trang</t>
  </si>
  <si>
    <t>Sổ tay GV Lý thuyết HK2 bậc CĐ  theo tín chỉ của Cô Đỗ Thị Ngát</t>
  </si>
  <si>
    <t>Sổ tay GV Lý thuyết HK2 bậc CĐ  theo tín chỉ của Cô Phan Thị Thùy Trang</t>
  </si>
  <si>
    <t>Sổ tay GV Lý thuyết HK2 bậc CĐ  theo tín chỉ của Cô Lê Thị Hồng Vân</t>
  </si>
  <si>
    <t>Sổ tay GV Lý thuyết HK2 bậc CĐ  theo tín chỉ của Thầy Trần Văn Lượng</t>
  </si>
  <si>
    <t>Sổ tay GV Lý thuyết HK2 bậc CĐ theo tín chỉ của Cô Đỗ Thị Thơm</t>
  </si>
  <si>
    <t>Sổ tay GV Lý thuyết HK2 bậc CĐ theo tín chỉ của Cô Trần Thị Hồng Thu</t>
  </si>
  <si>
    <t>Sổ tay GV Lý thuyết HK2 bậc CĐ  theo tín chỉ của Cô Lê Thị Mai Hường</t>
  </si>
  <si>
    <t>Sổ tay GV Lý thuyết HK2 bậc CĐ  theo tín chỉ của Cô Nguyễn Thị Dinh</t>
  </si>
  <si>
    <t>75-90</t>
  </si>
  <si>
    <t>91-97</t>
  </si>
  <si>
    <t>98-107</t>
  </si>
  <si>
    <t>108-112</t>
  </si>
  <si>
    <t>113-118</t>
  </si>
  <si>
    <t>119-125</t>
  </si>
  <si>
    <t>126-131</t>
  </si>
  <si>
    <t>132-140</t>
  </si>
  <si>
    <t>141-145</t>
  </si>
  <si>
    <t>146-172</t>
  </si>
  <si>
    <t>173-185</t>
  </si>
  <si>
    <t>186-191</t>
  </si>
  <si>
    <t>192-199</t>
  </si>
  <si>
    <t>200-215</t>
  </si>
  <si>
    <t>216-234</t>
  </si>
  <si>
    <t>235-245</t>
  </si>
  <si>
    <t>246-260</t>
  </si>
  <si>
    <t>261-284</t>
  </si>
  <si>
    <t>285-299</t>
  </si>
  <si>
    <t>300-310</t>
  </si>
  <si>
    <t>311-323</t>
  </si>
  <si>
    <t>324-337</t>
  </si>
  <si>
    <t>338-342</t>
  </si>
  <si>
    <t>343-359</t>
  </si>
  <si>
    <t>360-371</t>
  </si>
  <si>
    <t>372-386</t>
  </si>
  <si>
    <t>387-413</t>
  </si>
  <si>
    <t>414-431</t>
  </si>
  <si>
    <t>432-456</t>
  </si>
  <si>
    <t>457-476</t>
  </si>
  <si>
    <t>SỐ TAY GV NH 15-16</t>
  </si>
  <si>
    <t>20/10/2015</t>
  </si>
  <si>
    <t>Sổ tay GV Lý thuyết HK1 bậc TCCN theo niên chế   của Cô Đặng Thị Nhật Minh</t>
  </si>
  <si>
    <t>Sổ tay GV Lý thuyết HK1 bậc đào tạo trong nghề của Thầy Nguyễn Ngọc Quỳnh</t>
  </si>
  <si>
    <t>22/10/2015</t>
  </si>
  <si>
    <t>Sổ tay GV Lý thuyết HK1 bậc đào tạo trong nghề của Thầy Nguyễn Anh Kiệt</t>
  </si>
  <si>
    <t>Sổ tay GV Lý thuyết HK1 bậc CĐ  theo tín chỉ của Cô Lê Thị Mai Hường</t>
  </si>
  <si>
    <t>14/10/2015</t>
  </si>
  <si>
    <t>Gồm
 2 cuốn</t>
  </si>
  <si>
    <t>Sổ tay GV Lý thuyết HK1 bậc CĐ theo tín chỉ của Cô Nguyễn Thị Dinh</t>
  </si>
  <si>
    <t>Sổ tay GV Lý thuyết HK1 CĐ theo tín chỉ của Thầy Bùi Thành Dũng</t>
  </si>
  <si>
    <t>Sổ tay GV Lý thuyết HK1 bậc CĐ theo tín chỉ của Cô Đỗ Thị Ngát</t>
  </si>
  <si>
    <t>Sổ tay GV Lý thuyết HK1 bậc CĐ theo tín chỉ của Thầy Trần Văn Lượng</t>
  </si>
  <si>
    <t>Sổ tay GV Lý thuyết HK1 bậc CĐ theo tín chỉ của Cô Hoàng Thị Trang</t>
  </si>
  <si>
    <t>Sổ tay GV Lý thuyết HK1 bậc CĐ theo tín chỉ của Cô Cao Thị Hồng Thắm</t>
  </si>
  <si>
    <t>Sổ tay GV Lý thuyết HK1 bậc CĐ theo tín chỉ của Cô Đỗ Thị Thơm</t>
  </si>
  <si>
    <t>Sổ tay GV Lý thuyết HK1 bậc CĐ theo tín chỉ của Cô Đinh Thị Huyên</t>
  </si>
  <si>
    <t>Sổ tay GV Lý thuyết HK1 bậc CĐ theo tín chỉ của Cô Lương Thị Thanh Hà</t>
  </si>
  <si>
    <t>/10/2016</t>
  </si>
  <si>
    <t>Sổ tay GV Lý thuyết HK1 bậc CĐ theo tín chỉ của Cô Lê Thị Hồng Vân</t>
  </si>
  <si>
    <t>22/1/2016</t>
  </si>
  <si>
    <t>Sổ tay GV Lý thuyết HK1 bậc CĐ theo tín chỉ của Cô  Cô Đỗ Thị Thơm</t>
  </si>
  <si>
    <t>Sổ tay GV Lý thuyết HK2 bậc CĐ theo tín chỉ của Cô Cao Thị Hồng Thắm</t>
  </si>
  <si>
    <t>22/2/2016</t>
  </si>
  <si>
    <t>18/1/2016</t>
  </si>
  <si>
    <t>Sổ tay GV Lý thuyết HK2 bậc CĐ theo tín chỉ của Cô Đinh Thị Huyên</t>
  </si>
  <si>
    <t>Sổ tay GV Lý thuyết HK1 bậc CĐ theo tín chỉ của Nguyễn Thị Mai</t>
  </si>
  <si>
    <t>Sổ tay GV Lý thuyết HK1 bậc CĐ theo tín chỉ của Thầy Nguyễn Anh Kiệt</t>
  </si>
  <si>
    <t>Sổ tay GV Lý thuyết HK2 bậc CĐ theo tín chỉ của Cô Lương Thị Thanh Hà</t>
  </si>
  <si>
    <t>Sổ tay GV Lý thuyết HK2 bậc CĐ  theo tín chỉ của Cô Trần Thị Hồng Thu</t>
  </si>
  <si>
    <t>18/2/2016</t>
  </si>
  <si>
    <t>Sổ tay GV Lý thuyết HK2 bậc CĐ theo tín chỉ của Nguyễn Thị Mai</t>
  </si>
  <si>
    <t>Sổ tay GV Lý thuyết HK2 bậc CĐ theo tín chỉ của Thầy Trần Văn Lượng</t>
  </si>
  <si>
    <t>Sổ tay GV Lý thuyết HK2 bậc CĐ theo tín chỉ của Cô Phan Thị Thùy Trang</t>
  </si>
  <si>
    <t>23/2/2016</t>
  </si>
  <si>
    <t>14/3/2016</t>
  </si>
  <si>
    <t>Sổ tay GV Lý thuyết HK1 bậc CĐ theo tín chỉ của Cô Đặng Thị Nhật Minh</t>
  </si>
  <si>
    <t>15/3/2016</t>
  </si>
  <si>
    <t>1-5</t>
  </si>
  <si>
    <t>6-14</t>
  </si>
  <si>
    <t>15-32</t>
  </si>
  <si>
    <t>33-51</t>
  </si>
  <si>
    <t>52-64</t>
  </si>
  <si>
    <t>65-70</t>
  </si>
  <si>
    <t>71-76</t>
  </si>
  <si>
    <t>77-90</t>
  </si>
  <si>
    <t>91-100</t>
  </si>
  <si>
    <t>101-111</t>
  </si>
  <si>
    <t>112-116</t>
  </si>
  <si>
    <t>117-121</t>
  </si>
  <si>
    <t>122-136</t>
  </si>
  <si>
    <t>137-159</t>
  </si>
  <si>
    <t>160-181</t>
  </si>
  <si>
    <t>182-188</t>
  </si>
  <si>
    <t>189-204</t>
  </si>
  <si>
    <t>205-2017</t>
  </si>
  <si>
    <t>218-221</t>
  </si>
  <si>
    <t>222-227</t>
  </si>
  <si>
    <t>228-231</t>
  </si>
  <si>
    <t>232-255</t>
  </si>
  <si>
    <t>256-266</t>
  </si>
  <si>
    <t>267-273</t>
  </si>
  <si>
    <t>274-286</t>
  </si>
  <si>
    <t>287-292</t>
  </si>
  <si>
    <t>293-304</t>
  </si>
  <si>
    <t>305-323</t>
  </si>
  <si>
    <t>324-335</t>
  </si>
  <si>
    <t>336-367</t>
  </si>
  <si>
    <t>Sổ tay GV Lý thuyết HK2 bậc CĐ theo tín chỉ của Cô Đỗ Thị Ngát</t>
  </si>
  <si>
    <t>Sổ tay GV Lý thuyết HK2 bậc CĐ theo tín chỉ của Cô Lê Thị Mai Hường</t>
  </si>
  <si>
    <t>368-387</t>
  </si>
  <si>
    <t>388-398</t>
  </si>
  <si>
    <t>399-411</t>
  </si>
  <si>
    <t>412-422</t>
  </si>
  <si>
    <t>423-427</t>
  </si>
  <si>
    <t>428-431</t>
  </si>
  <si>
    <t>432-438</t>
  </si>
  <si>
    <t>SỐ TAY GV NH 14-15</t>
  </si>
  <si>
    <t>Sổ tay GV Lý thuyết HK1 bậc CĐ theo tín chỉ của Cô Phan Thị Thùy Trang</t>
  </si>
  <si>
    <t>21/10/2014</t>
  </si>
  <si>
    <t>20/10/2014</t>
  </si>
  <si>
    <t>22/10/2014</t>
  </si>
  <si>
    <t>10/2014</t>
  </si>
  <si>
    <t>20/1/2015</t>
  </si>
  <si>
    <t>19/1/2015</t>
  </si>
  <si>
    <t>2 cuốn</t>
  </si>
  <si>
    <t>Sổ tay GV Lý thuyết HK2 bậc TCCN theo niên chế của Thầy Nguyễn Ngọc Quỳnh</t>
  </si>
  <si>
    <t>Sổ tay GV Lý thuyết HK2 bậc TCCN theo niên chế của Thầy Nguyễn Anh Kiệt</t>
  </si>
  <si>
    <t>16/3/2015</t>
  </si>
  <si>
    <t>25/3/2015</t>
  </si>
  <si>
    <t>Sổ tay GV Lý thuyết HK2 bậc CĐ theo tín chỉ của Cô Lê Thị Hồng Vân</t>
  </si>
  <si>
    <t>Sổ tay GV Lý thuyết HK2 bậc đào tạo trong nghề của Cô Đặng Thị Nhật Minh</t>
  </si>
  <si>
    <t>26/3/2015</t>
  </si>
  <si>
    <t>23/3/2015</t>
  </si>
  <si>
    <t>Sổ tay GV Lý thuyết HK2 bậc CĐ theo tín chỉ của Cô Nguyễn Thị Dinh</t>
  </si>
  <si>
    <t>Sổ tay GV Lý thuyết HK2 CĐ theo tín chỉ của Thầy Bùi Thành Dũng</t>
  </si>
  <si>
    <t>24/3/2015</t>
  </si>
  <si>
    <t>1-14</t>
  </si>
  <si>
    <t>15-30</t>
  </si>
  <si>
    <t>31-41</t>
  </si>
  <si>
    <t>42-53</t>
  </si>
  <si>
    <t>54-66</t>
  </si>
  <si>
    <t>67-75</t>
  </si>
  <si>
    <t>76-86</t>
  </si>
  <si>
    <t>87-95</t>
  </si>
  <si>
    <t>96-104</t>
  </si>
  <si>
    <t>105-111</t>
  </si>
  <si>
    <t>112-120</t>
  </si>
  <si>
    <t>121-128</t>
  </si>
  <si>
    <t>129-133</t>
  </si>
  <si>
    <t>134-141</t>
  </si>
  <si>
    <t>142-148</t>
  </si>
  <si>
    <t>147-157</t>
  </si>
  <si>
    <t>158-169</t>
  </si>
  <si>
    <t>170-180</t>
  </si>
  <si>
    <t>181-193</t>
  </si>
  <si>
    <t>194-203</t>
  </si>
  <si>
    <t>204-212</t>
  </si>
  <si>
    <t>213-221</t>
  </si>
  <si>
    <t>222-234</t>
  </si>
  <si>
    <t>235-240</t>
  </si>
  <si>
    <t>241-246</t>
  </si>
  <si>
    <t>SỐ TAY GV NH 13-14</t>
  </si>
  <si>
    <t>14/10/2013</t>
  </si>
  <si>
    <t>25/10/2013</t>
  </si>
  <si>
    <t>17/10/2013</t>
  </si>
  <si>
    <t>Sổ tay GV lý thuyết HK1 bậc CĐ của Thầy Đỗ Ngọc Mỹ</t>
  </si>
  <si>
    <t>Sổ tay GV lý thuyết HK1 bậc CĐ của Cô Đỗ Thị Ngát</t>
  </si>
  <si>
    <t>Sổ tay GV lý thuyết HK1 bậc CĐ của Cô Nguyễn Thị Dinh</t>
  </si>
  <si>
    <t>Sổ tay GV lý thuyết HK1 bậc CĐ của Cô Lê Thị Mai Hường</t>
  </si>
  <si>
    <t>18/11/2013</t>
  </si>
  <si>
    <t>Sổ tay GV lý thuyết HK1 bậc CĐ của Cô Phan Thị Thùy Trang</t>
  </si>
  <si>
    <t>Sổ tay GV HK1 bậc CĐ của Cô Cao Thị Hồng Thắm</t>
  </si>
  <si>
    <t>9/2013</t>
  </si>
  <si>
    <t>Sổ tay GV HK1 bậc CĐ của Cô Trần Thị Hồng Thu</t>
  </si>
  <si>
    <t>23/9/2013</t>
  </si>
  <si>
    <t>Sổ tay GV HK1 bậc CĐ của Cô Lương Thị Thanh Hà</t>
  </si>
  <si>
    <t>Sổ tay GV HK1 bậc CĐ  của Cô Nguyễn Thị Mai</t>
  </si>
  <si>
    <t>Sổ tay GV HK1 bậc CĐ của Thầy Bùi Thành Dũng</t>
  </si>
  <si>
    <t>Sổ tay GV Lý thuyết HK1 bậc CĐ của cô Lê Thị Hồng Vân</t>
  </si>
  <si>
    <t>Sổ tay GV lý thuyết HK2 bậc CĐ của Cô Lê Thị Mai Hường</t>
  </si>
  <si>
    <t>21/3/2014</t>
  </si>
  <si>
    <t>1-16</t>
  </si>
  <si>
    <t>17-34</t>
  </si>
  <si>
    <t>35-55</t>
  </si>
  <si>
    <t>56-68</t>
  </si>
  <si>
    <t>69-77</t>
  </si>
  <si>
    <t>78-86</t>
  </si>
  <si>
    <t>105-117</t>
  </si>
  <si>
    <t>118-139</t>
  </si>
  <si>
    <t>140-148</t>
  </si>
  <si>
    <t>149-159</t>
  </si>
  <si>
    <t>Sổ tay GV HK2 bậc CĐ  của Cô Nguyễn Thị Mai</t>
  </si>
  <si>
    <t>Sổ tay GV HK2 bậc CĐ  của Thầy Nguyễn Ngọc Quỳnh</t>
  </si>
  <si>
    <t>160-172</t>
  </si>
  <si>
    <t>173-182</t>
  </si>
  <si>
    <t>Sổ tay GV HK2 bậc CĐ  của Cô Đinh Thị Huyên</t>
  </si>
  <si>
    <t>Sổ tay GV HK2 bậc CĐ  của Cô Phạm Thị Vinh</t>
  </si>
  <si>
    <t>Sổ tay GV HK2 bậc CĐ  của Thầy Nguyễn Anh Kiệt</t>
  </si>
  <si>
    <t xml:space="preserve"> 183-194</t>
  </si>
  <si>
    <t>195-205</t>
  </si>
  <si>
    <t>206-2017</t>
  </si>
  <si>
    <t>3/2014</t>
  </si>
  <si>
    <t>17/3/2014</t>
  </si>
  <si>
    <t>Kế hoạch dự giờ HK1 
NH 2012-2013 của Tổ ĐLCM của ĐCSVN</t>
  </si>
  <si>
    <t>19/11/2012</t>
  </si>
  <si>
    <t>13/11/2012</t>
  </si>
  <si>
    <t>16/11/2012</t>
  </si>
  <si>
    <t>21/11/2012</t>
  </si>
  <si>
    <t>15/11/2012</t>
  </si>
  <si>
    <t>24/11/2012</t>
  </si>
  <si>
    <t>29/11/2012</t>
  </si>
  <si>
    <t>Biên bản góp ý dự giờ 
HK1 cho Cô Đỗ Thị Thơm, Phạm Thị Vinh</t>
  </si>
  <si>
    <t>27/11/2012</t>
  </si>
  <si>
    <t>18/3/2013</t>
  </si>
  <si>
    <t>20/3/2013</t>
  </si>
  <si>
    <t>Biên bản góp ý dự giờ 
cho Thầy Nguyễn Anh Kiệt, Cô Phạm Thị Vinh</t>
  </si>
  <si>
    <t>30/3/2013</t>
  </si>
  <si>
    <t>Phiếu dự giờ HK2 bài giảng Lý thuyết của GV được dự giờ Thầy Đỗ Ngọc Mỹ</t>
  </si>
  <si>
    <t>Bảng Tổng hợp kết quả
dự giờ HK2/16-17 của Tổ ĐLCM của ĐCSVN</t>
  </si>
  <si>
    <t>Kế hoạch dự giờ HK1 
NH 2013-2014 của Tổ NNLCB của CN Mác-Lênin</t>
  </si>
  <si>
    <t>Kế hoạch dự giờ HK1 
NH 2012-2013 của Tổ Pháp luật</t>
  </si>
  <si>
    <t>Bảng Tổng hợp kết quả
dự giờ HK1/12-13 của Tổ ĐLCM của ĐCSVN</t>
  </si>
  <si>
    <t>Kế hoạch dự giờ HK1 
NH 2012-2013 của Tổ NNLCB của CN Mác-Lênin</t>
  </si>
  <si>
    <t>Bảng Tổng hợp kết quả
dự giờ HK1/12-13 của Tổ NNLCB của CN Mác-Lênin</t>
  </si>
  <si>
    <t>Bảng Tổng hợp kết quả
dự giờ HK1/12-13 của Tổ Pháp luật</t>
  </si>
  <si>
    <t>Bảng Tổng hợp kết quả
dự giờ HK1/12-13 của Tổ Tư tưởng HCM</t>
  </si>
  <si>
    <t>Bảng Tổng hợp kết quả
dự giờ HK2/12-13 của Tổ NNLCB của CN Mác-Lênin</t>
  </si>
  <si>
    <t>Kế hoạch dự giờ HK1 
NH 2013-2014 của Tổ ĐLCM của ĐCSVN</t>
  </si>
  <si>
    <t>13/11/2013</t>
  </si>
  <si>
    <t>Kế hoạch dự giờ HK1 
NH 2013-2014 của Tổ Tư tưởng HCM</t>
  </si>
  <si>
    <t>29/10/2013</t>
  </si>
  <si>
    <t>23/10/2013</t>
  </si>
  <si>
    <t>30/10/2013</t>
  </si>
  <si>
    <t>Bảng Tổng hợp kết quả
dự giờ HK1/13-14 của Tổ Tư tưởng HCM</t>
  </si>
  <si>
    <t>Kế hoạch dự giờ HK1 
NH 2013-2014 của Tổ Pháp luật</t>
  </si>
  <si>
    <t>26/12/2013</t>
  </si>
  <si>
    <t>Phiếu dự giờ HK1 bài giảng Lý thuyết của GV được dự giờ Thầy Trần  Văn Lượng</t>
  </si>
  <si>
    <t>17/12/2013</t>
  </si>
  <si>
    <t>19/12/2013</t>
  </si>
  <si>
    <t>lần 2</t>
  </si>
  <si>
    <t>lần 3</t>
  </si>
  <si>
    <t>Biên bản góp ý dự giờ 
HK1 cho Thầy Trần  Văn Lượng</t>
  </si>
  <si>
    <t>13/12/2013</t>
  </si>
  <si>
    <t>20/12/2013</t>
  </si>
  <si>
    <t>Lần 1</t>
  </si>
  <si>
    <t>Lần 2</t>
  </si>
  <si>
    <t>14/12/2013</t>
  </si>
  <si>
    <t>Biên bản góp ý dự giờ 
HK1 cho Cô Lương Thị Thanh Hà</t>
  </si>
  <si>
    <t>Bảng Tổng hợp kết quả
dự giờ HK1/13-14 của Tổ ĐLCM của ĐCSVN</t>
  </si>
  <si>
    <t>Bảng Tổng hợp kết quả
dự giờ HK1/13-14 của Tổ Pháp luật</t>
  </si>
  <si>
    <t>29/3/2014</t>
  </si>
  <si>
    <t>Phiếu dự giờ HK2 bài giảng Lý thuyết của GV được dự giờ Cô Phạm Thị Vinh</t>
  </si>
  <si>
    <t>Biên bản góp ý dự giờ 
HK2 của tổ ĐLCM của ĐCSVN</t>
  </si>
  <si>
    <t>16/4/2014</t>
  </si>
  <si>
    <t>Kế hoạch dự giờ HK2 
NH 2013-2014 của Tổ Pháp luật</t>
  </si>
  <si>
    <t>24/4/2014</t>
  </si>
  <si>
    <t>lần 4</t>
  </si>
  <si>
    <t>29/4/2014</t>
  </si>
  <si>
    <t>lần 5</t>
  </si>
  <si>
    <t>Bảng Tổng hợp kết quả
dự giờ HK2/13-14 của Tổ ĐLCM của ĐCSVN</t>
  </si>
  <si>
    <t>18/4/2014</t>
  </si>
  <si>
    <t>Bảng Tổng hợp kết quả
dự giờ HK2/13-14 của Tổ Pháp luật</t>
  </si>
  <si>
    <t>25/4/2014</t>
  </si>
  <si>
    <t>16/12/2013</t>
  </si>
  <si>
    <t>25/02/2013</t>
  </si>
  <si>
    <t>28/02/2013</t>
  </si>
  <si>
    <t>Báo cáo kết quả kiểm tra toàn diện HK1 GV của tổ Pháp luật</t>
  </si>
  <si>
    <t>25/03/2013</t>
  </si>
  <si>
    <t>20/03/2013</t>
  </si>
  <si>
    <t>Phiếu kiểm tra toàn diện HK1 của Tổ TTHCM</t>
  </si>
  <si>
    <t>Phiếu chấm điểm kiểm tra hồ sơ chuyên môn của GV HK1 Tổ TTHCM</t>
  </si>
  <si>
    <t>Báo cáo kết quả kiểm tra toàn diện HK1 GV Tổ TTHCM</t>
  </si>
  <si>
    <t>Báo cáo kết quả kiểm tra toàn diện HK1 GV của Tổ NNLCB của Chủ nghĩa Mác-Lênin</t>
  </si>
  <si>
    <t>Phiếu chấm điểm kiểm tra hồ sơ chuyên môn của GV HK1 Tổ NNLCB của Chủ nghĩa Mác-Lênin</t>
  </si>
  <si>
    <t>Phiếu kiểm tra toàn diện HK1 của  Tổ ĐLCM của ĐCSVN</t>
  </si>
  <si>
    <t>Phiếu chấm điểm kiểm tra hồ sơ chuyên môn của GV HK2 Tổ ĐLCM của ĐCSVN</t>
  </si>
  <si>
    <t>Báo cáo kết quả kiểm tra toàn diện HK2 GV Tổ ĐLCM của ĐCSVN</t>
  </si>
  <si>
    <t>Phiếu kiểm tra toàn diện HK1 của Tổ NNLCB của Chủ nghĩa Mác-Lênin</t>
  </si>
  <si>
    <t>Phiếu kiểm tra toàn diện HK2 của Tổ NNLCB của Chủ nghĩa Mác-Lênin</t>
  </si>
  <si>
    <t>Phiếu chấm điểm kiểm tra hồ sơ chuyên môn của GV HK2 Tổ NNLCB của Chủ nghĩa Mác-Lênin</t>
  </si>
  <si>
    <t>Báo cáo kết quả kiểm tra toàn diện HK2 GV của Tổ NNLCB của Chủ nghĩa Mác-Lênin</t>
  </si>
  <si>
    <t>Phiếu kiểm tra toàn diện HK2 của  Tổ ĐLCM của ĐCSVN</t>
  </si>
  <si>
    <t>Phiếu chấm điểm kiểm tra hồ sơ chuyên môn của GV HK1 Tổ ĐLCM của ĐCSVN</t>
  </si>
  <si>
    <t>Báo cáo kết quả kiểm tra toàn diện HK1 GV Tổ ĐLCM của ĐCSVN</t>
  </si>
  <si>
    <t>16/7/2014</t>
  </si>
  <si>
    <t>Phiếu dự giờ HK1 bài giảng Lý thuyết của GV được dự giờ Cô Phan Thị Thùy Trang</t>
  </si>
  <si>
    <t>Phiếu dự giờ HK1 bài giảng Lý thuyết của GV được dự giờ Cô Đỗ Thị Ngát</t>
  </si>
  <si>
    <t>Biên bản góp ý dự giờ 
HK1 cho Cô Nguyễn Thị Dinh</t>
  </si>
  <si>
    <t>Biên bản góp ý dự giờ 
HK1 của Tổ ĐLCM của ĐCSVN</t>
  </si>
  <si>
    <t>14/11/2013</t>
  </si>
  <si>
    <t>Phiếu dự giờ HK1 bài giảng Lý thuyết của GV được dự giờ Cô Lê Thị Mai Hường</t>
  </si>
  <si>
    <t>23/12/2013</t>
  </si>
  <si>
    <t>Phiếu dự giờ HK1 bài giảng Lý thuyết của GV được dự giờ thầy Đỗ Ngọc Mỹ</t>
  </si>
  <si>
    <t>Phiếu dự giờ HK1 bài giảng Lý thuyết của GV được dự giờ Cô Nguyễn Thị Dinh</t>
  </si>
  <si>
    <t>Bảng Tổng hợp kết quả
dự giờ HK1/13-14 của NNLCB của CN Mác-Lênin</t>
  </si>
  <si>
    <t>31/12/2013</t>
  </si>
  <si>
    <t>28/12/2013</t>
  </si>
  <si>
    <t>Biên bản góp ý dự giờ 
HK1 của NNLCB của CN Mác-Lênin</t>
  </si>
  <si>
    <t>Biên bản góp ý dự giờ 
HK1 cho Thầy Đỗ Ngọc Mỹ</t>
  </si>
  <si>
    <t>Biên bản góp ý dự giờ 
HK1 cho Cô Phan Thị Thùy Trang, Lê Thị Mai Hường</t>
  </si>
  <si>
    <t>Báo cáo kết quả kiểm tra toàn diện GV của Tổ TTHCM</t>
  </si>
  <si>
    <t>Báo cáo kết quả kiểm tra toàn diện GV của Tổ Pháp luật</t>
  </si>
  <si>
    <t>Báo cáo kết quả kiểm tra toàn diện GV của Tổ NNLCB của Chủ nghĩa Mác-Lênin</t>
  </si>
  <si>
    <t>Phiếu kiểm tra toàn diện HK1 của Tổ ĐLCM của ĐCSVN</t>
  </si>
  <si>
    <t>30/7/2015</t>
  </si>
  <si>
    <t>Phiếu kiểm tra toàn diện HK2 của Tổ ĐLCM của ĐCSVN</t>
  </si>
  <si>
    <t>Phiếu chấm điểm kiểm tra hồ sơ chuyên môn của GV HK2 Tổ TTHCM</t>
  </si>
  <si>
    <t>Báo cáo kết quả kiểm tra toàn diện HK2 GV Tổ TTHCM</t>
  </si>
  <si>
    <t>Phiếu kiểm tra toàn diện HK1 của Tổ TTHCM- ĐLCM của ĐCSVN</t>
  </si>
  <si>
    <t>Báo cáo kết quả kiểm tra toàn diện GV của Tổ TTHCM - ĐLCM của ĐCSVN</t>
  </si>
  <si>
    <t>NĂM HỌC 2012-2014</t>
  </si>
  <si>
    <t>NĂM HỌC 2014-2016</t>
  </si>
  <si>
    <t>10</t>
  </si>
  <si>
    <t>16</t>
  </si>
  <si>
    <t>17</t>
  </si>
  <si>
    <t>18</t>
  </si>
  <si>
    <t>19</t>
  </si>
  <si>
    <t>20</t>
  </si>
  <si>
    <t>30</t>
  </si>
  <si>
    <t>44</t>
  </si>
  <si>
    <t>45</t>
  </si>
  <si>
    <t>46</t>
  </si>
  <si>
    <t>47</t>
  </si>
  <si>
    <t>50</t>
  </si>
  <si>
    <t>53</t>
  </si>
  <si>
    <t>56</t>
  </si>
  <si>
    <t>57</t>
  </si>
  <si>
    <t>58</t>
  </si>
  <si>
    <t>65</t>
  </si>
  <si>
    <t>66</t>
  </si>
  <si>
    <t>67</t>
  </si>
  <si>
    <t>68</t>
  </si>
  <si>
    <t>71</t>
  </si>
  <si>
    <t>74</t>
  </si>
  <si>
    <t>75</t>
  </si>
  <si>
    <t>01</t>
  </si>
  <si>
    <t>02</t>
  </si>
  <si>
    <t>03</t>
  </si>
  <si>
    <t>04</t>
  </si>
  <si>
    <t>05</t>
  </si>
  <si>
    <t>06</t>
  </si>
  <si>
    <t>07</t>
  </si>
  <si>
    <t>08</t>
  </si>
  <si>
    <t>09</t>
  </si>
  <si>
    <t>11</t>
  </si>
  <si>
    <t>12</t>
  </si>
  <si>
    <t>14</t>
  </si>
  <si>
    <t>21</t>
  </si>
  <si>
    <t>22</t>
  </si>
  <si>
    <t>23</t>
  </si>
  <si>
    <t>24</t>
  </si>
  <si>
    <t>25</t>
  </si>
  <si>
    <t>26</t>
  </si>
  <si>
    <t>27</t>
  </si>
  <si>
    <t>28</t>
  </si>
  <si>
    <t>29</t>
  </si>
  <si>
    <t>31</t>
  </si>
  <si>
    <t>32</t>
  </si>
  <si>
    <t>33</t>
  </si>
  <si>
    <t>34</t>
  </si>
  <si>
    <t>35</t>
  </si>
  <si>
    <t>36</t>
  </si>
  <si>
    <t>37</t>
  </si>
  <si>
    <t>38</t>
  </si>
  <si>
    <t>39</t>
  </si>
  <si>
    <t>40</t>
  </si>
  <si>
    <t>41</t>
  </si>
  <si>
    <t>42</t>
  </si>
  <si>
    <t>43</t>
  </si>
  <si>
    <t>48</t>
  </si>
  <si>
    <t>49</t>
  </si>
  <si>
    <t>51</t>
  </si>
  <si>
    <t>52</t>
  </si>
  <si>
    <t>54</t>
  </si>
  <si>
    <t>55</t>
  </si>
  <si>
    <t>59</t>
  </si>
  <si>
    <t>60</t>
  </si>
  <si>
    <t>61</t>
  </si>
  <si>
    <t>62</t>
  </si>
  <si>
    <t>63</t>
  </si>
  <si>
    <t>64</t>
  </si>
  <si>
    <t>69</t>
  </si>
  <si>
    <t>70</t>
  </si>
  <si>
    <t>72</t>
  </si>
  <si>
    <t>73</t>
  </si>
  <si>
    <t>Hộp/ 
cặp  số</t>
  </si>
  <si>
    <t>Thời hạn
 bảo quản</t>
  </si>
  <si>
    <t xml:space="preserve">Số tờ </t>
  </si>
  <si>
    <t>5 năm</t>
  </si>
  <si>
    <t>Viết bằng chữ: Năm hồ sơ (đơn vị bảo quản).</t>
  </si>
  <si>
    <t>Trong đó có:</t>
  </si>
  <si>
    <t>Mục lục này gồm: 75 hồ sơ (đơn vị bảo quản)</t>
  </si>
  <si>
    <t>75 hồ sơ (đơn vị bảo quản) bảo quản có thời hạn.</t>
  </si>
  <si>
    <t>00 hồ sơ (đơn vị bảo quản) bảo quản vĩnh viễn;</t>
  </si>
  <si>
    <t xml:space="preserve">Thời gian bắt đầu: 10/11/2012; </t>
  </si>
  <si>
    <t>Thời gian kết thúc: 29/4/2014</t>
  </si>
  <si>
    <t xml:space="preserve"> Từ trang số 01 đến trang 135</t>
  </si>
  <si>
    <t>STGV</t>
  </si>
  <si>
    <t>20 năm</t>
  </si>
  <si>
    <t>Chương trình giáo dục cao đẳng. 
Loại hình đào tạo: chính quy.
Chuyên ngành: Công nghệ kỹ t</t>
  </si>
  <si>
    <t>Khoa CN Động lực</t>
  </si>
  <si>
    <t>25/12/2014</t>
  </si>
  <si>
    <t>15/9/2015</t>
  </si>
  <si>
    <t>28/9/2015</t>
  </si>
  <si>
    <t>25/11/2014</t>
  </si>
  <si>
    <t>16/12/2014</t>
  </si>
  <si>
    <t>25/9/2008</t>
  </si>
  <si>
    <t>19/9/2011</t>
  </si>
  <si>
    <t>27/01/2010</t>
  </si>
  <si>
    <t>20/4/2009</t>
  </si>
  <si>
    <t>Phiếu kiểm tra toàn diện HK2 của Thầy Đặng Thái Sơn</t>
  </si>
  <si>
    <t>Phiếu kiểm tra toàn diện HK2 của Thầy Nguyễn Anh Tuấn</t>
  </si>
  <si>
    <t>Phiếu kiểm tra toàn diện HK2 của Thầy Nguyễn Hữu Mạnh</t>
  </si>
  <si>
    <t>Phiếu kiểm tra toàn diện HK2 của Thầy Nguyễn Thái Bình</t>
  </si>
  <si>
    <t>Phiếu kiểm tra toàn diện HK2 của Thầy Kiều Trung Tín</t>
  </si>
  <si>
    <t>Phiếu kiểm tra toàn diện HK2 của Thầy Võ Đắc Thịnh</t>
  </si>
  <si>
    <t>Phiếu kiểm tra toàn diện HK2 của Thầy Hoàng Phúc Bảo</t>
  </si>
  <si>
    <t>Phiếu kiểm tra toàn diện HK2 của Thầy Nguyễn Minh Thái</t>
  </si>
  <si>
    <t>Phiếu kiểm tra toàn diện HK2 của Thầy Triệu Phú Nguyên</t>
  </si>
  <si>
    <t>Phiếu kiểm tra toàn diện HK2 của Thầy Hồ Văn Hóa</t>
  </si>
  <si>
    <t>Phiếu kiểm tra toàn diện HK2 của Thầy Nguyễn Thanh Hùng</t>
  </si>
  <si>
    <t>Phiếu kiểm tra toàn diện HK2 của Thầy Nguyễn Thành Đức</t>
  </si>
  <si>
    <t>Phiếu kiểm tra toàn diện HK2 của Thầy Nguyễn Phụ Thượng Lưu</t>
  </si>
  <si>
    <t>Phiếu kiểm tra toàn diện HK2 của Thầy Phan Anh Tuấn Kiệt</t>
  </si>
  <si>
    <t>Phiếu kiểm tra toàn diện HK2 của Thầy Phạm Nguyễn Đức Trung</t>
  </si>
  <si>
    <t>Phiếu kiểm tra toàn diện HK2 của Thầy Trần Quốc  Duy</t>
  </si>
  <si>
    <t>Phiếu kiểm tra toàn diện HK2 của Thầy Hà Quốc Bảo</t>
  </si>
  <si>
    <t>Phiếu kiểm tra toàn diện HK2 của Thầy Trần Minh Tuấn</t>
  </si>
  <si>
    <t>15/03/2017</t>
  </si>
  <si>
    <t>Khoa CNĐL</t>
  </si>
  <si>
    <t>Phiếu kiểm tra toàn diện HK1 của Thầy Hồ Văn Hóa</t>
  </si>
  <si>
    <t>Phiếu kiểm tra toàn diện HK1 của Thầy Nguyễn Thanh Hùng</t>
  </si>
  <si>
    <t>Phiếu kiểm tra toàn diện HK1 của Thầy Nguyễn Phụ Thượng Lưu</t>
  </si>
  <si>
    <t>Phiếu kiểm tra toàn diện HK1 của Thầy Phan Anh Tuấn Kiệt</t>
  </si>
  <si>
    <t>Phiếu kiểm tra toàn diện HK1 của Thầy Phạm Nguyễn Đức Trung</t>
  </si>
  <si>
    <t>Phiếu kiểm tra toàn diện HK1 của Thầy Trần Quốc  Duy</t>
  </si>
  <si>
    <t>Phiếu kiểm tra toàn diện HK1 của Thầy Hà Quốc Bảo</t>
  </si>
  <si>
    <t>Phiếu kiểm tra toàn diện HK1 của Thầy Trần Minh Tuấn</t>
  </si>
  <si>
    <t>Phiếu kiểm tra toàn diện HK1 của Thầy Nguyễn Thành Đức</t>
  </si>
  <si>
    <t>NH 16-17</t>
  </si>
  <si>
    <t>NH 15-16</t>
  </si>
  <si>
    <t>Phiếu kiểm tra toàn diện HK1 của Thầy Hoàng Phúc Bảo</t>
  </si>
  <si>
    <t>Phiếu kiểm tra toàn diện HK1 của Thầy Đặng Thái Sơn</t>
  </si>
  <si>
    <t>Phiếu kiểm tra toàn diện HK1 của Thầy Võ Đắc Thịnh</t>
  </si>
  <si>
    <t>Phiếu kiểm tra toàn diện HK1 của Thầy Nguyễn Ngọc Phương</t>
  </si>
  <si>
    <t>21/12/2015</t>
  </si>
  <si>
    <t>NĂM HỌC 2015-2017</t>
  </si>
  <si>
    <t>NH 14-15</t>
  </si>
  <si>
    <t>30/03/2015</t>
  </si>
  <si>
    <t>Phiếu kiểm tra toàn diện HK1 của Thầy Nguyễn Minh Thái</t>
  </si>
  <si>
    <t>Phiếu kiểm tra toàn diện HK1 của Thầy Triệu Phú Nguyên</t>
  </si>
  <si>
    <t>Phiếu kiểm tra toàn diện HK1 của Thầy Kiều Trung Tín</t>
  </si>
  <si>
    <t>Phiếu kiểm tra toàn diện HK1 của Thầy Nguyễn Hữu Mạnh</t>
  </si>
  <si>
    <t>Phiếu kiểm tra toàn diện HK1 của Thầy Nguyễn Thái Bình</t>
  </si>
  <si>
    <t>Phiếu kiểm tra toàn diện HK1 của Thầy Nguyễn Anh Tuấn</t>
  </si>
  <si>
    <t>18/7/2015</t>
  </si>
  <si>
    <t>Phiếu kiểm tra toàn diện HK2 của Thầy Nguyễn Ngọc Phương</t>
  </si>
  <si>
    <t>NH 13-14</t>
  </si>
  <si>
    <t>Phiếu kiểm tra toàn diện HK1 của Thầy Lương Văn Vạn</t>
  </si>
  <si>
    <t>Phiếu kiểm tra toàn diện HK1 của Thầy Nguyễn Đắc Khánh Hưng</t>
  </si>
  <si>
    <t>Phiếu kiểm tra toàn diện HK1 của Thầy Nguyễn Thành Tuyên</t>
  </si>
  <si>
    <t>Phiếu kiểm tra toàn diện HK1 của Thầy Nguyễn Thanh Phương</t>
  </si>
  <si>
    <t>Phiếu kiểm tra toàn diện HK1 của Thầy Nguyễn Văn Sơn</t>
  </si>
  <si>
    <t>Phiếu kiểm tra toàn diện HK1 của Thầy Nguyễn Ngọc Dũng</t>
  </si>
  <si>
    <t>Phiếu kiểm tra toàn diện HK1 của Thầy Trần Hữu Nhân</t>
  </si>
  <si>
    <t>Phiếu kiểm tra toàn diện HK1 của Thầy Nguyễn Thái Hùng</t>
  </si>
  <si>
    <t>Phiếu kiểm tra toàn diện HK2 của Thầy Nguyễn Thanh Phương</t>
  </si>
  <si>
    <t>Phiếu kiểm tra toàn diện HK2 của Thầy Nguyễn Văn Sơn</t>
  </si>
  <si>
    <t>Phiếu kiểm tra toàn diện HK2 của Thầy Đàm Quang Hiệp</t>
  </si>
  <si>
    <t>Phiếu kiểm tra toàn diện HK2 của Thầy Nguyễn Ngọc Dũng</t>
  </si>
  <si>
    <t>Phiếu kiểm tra toàn diện HK2 của Thầy Nguyễn Thanh Tiến</t>
  </si>
  <si>
    <t>Phiếu kiểm tra toàn diện HK2 của Thầy Nguyễn Thái Hùng</t>
  </si>
  <si>
    <t>Phiếu kiểm tra toàn diện HK2 của Thầy Nguyễn Bá Lộc</t>
  </si>
  <si>
    <t>NH 11-12</t>
  </si>
  <si>
    <t>Phiếu kiểm tra toàn diện HK1 của Thầy Huỳnh Hữu Châu</t>
  </si>
  <si>
    <t>29/3/2012</t>
  </si>
  <si>
    <t>Phiếu kiểm tra toàn diện HK1 của Thầy Võ Văn Quốc</t>
  </si>
  <si>
    <t>Phiếu kiểm tra toàn diện HK1 của Thầy Hoàng Phi Khanh</t>
  </si>
  <si>
    <t>Phiếu kiểm tra toàn diện HK2 của Thầy Võ Văn Quốc</t>
  </si>
  <si>
    <t>Phiếu kiểm tra toàn diện HK2 của Thầy Lương Văn Vạn</t>
  </si>
  <si>
    <t>Phiếu kiểm tra toàn diện HK2 của Thầy Nguyễn Trường An</t>
  </si>
  <si>
    <t>Phiếu kiểm tra toàn diện HK2 của Thầy Trần Hồng Tính</t>
  </si>
  <si>
    <t>Phiếu kiểm tra toàn diện HK2 của Thầy Hoàng Phi Khanh</t>
  </si>
  <si>
    <t>Phiếu kiểm tra toàn diện HK của Thầy Kiều Trung Tín</t>
  </si>
  <si>
    <t>Phiếu kiểm tra toàn diện HK2 của Thầy Phạm Nguyên Huy</t>
  </si>
  <si>
    <t>Báo cáo kết quả kiểm tra toàn diện GV HK1 NH 2010-2011</t>
  </si>
  <si>
    <t>31/3/2012</t>
  </si>
  <si>
    <t>Báo cáo kết quả kiểm tra toàn diện GV HK2 NH 2014-2015</t>
  </si>
  <si>
    <t>21/7/2015</t>
  </si>
  <si>
    <t xml:space="preserve">Kế hoạch dự giờ HK1 
</t>
  </si>
  <si>
    <t>NH 10-11</t>
  </si>
  <si>
    <t>26/10/2010</t>
  </si>
  <si>
    <t>Phiếu dự giờ bài giảng thực hành của GV được dự giờ Thầy Trần Quốc Duy</t>
  </si>
  <si>
    <t>Phiếu dự giờ bài giảng thực hành của GV được dự giờ Thầy Phạm Nguyên Huy</t>
  </si>
  <si>
    <t>Phiếu dự giờ bài giảng thực hành của GV được dự giờ Thầy Trần Minh Tuấn</t>
  </si>
  <si>
    <t>Phiếu dự giờ bài giảng thực hành của GV được dự giờ Thầy Trần Thế Châu</t>
  </si>
  <si>
    <t>16/12/2010</t>
  </si>
  <si>
    <t>Phiếu dự giờ bài giảng lý thuyết của GV được dự giờ Thầy Nguyễn Trường Lực</t>
  </si>
  <si>
    <t>Phiếu dự giờ bài giảng lý thuyết của GV được dự giờ Thầy Trần Minh Tuấn</t>
  </si>
  <si>
    <t>Phiếu dự giờ bài giảng lý thuyết của GV được dự giờ Thầy Vũ Mạnh Tiến</t>
  </si>
  <si>
    <t>Phiếu dự giờ bài giảng lý thuyết của GV được dự giờ Thầy Trần Thế Châu</t>
  </si>
  <si>
    <t>Phiếu dự giờ bài giảng thực hành của GV được dự giờ Thầy Đặng Tiến Phúc</t>
  </si>
  <si>
    <t>Phiếu dự giờ bài giảng lý thuyết của GV được dự giờ Thầy Nguyễn Ngọc Phương</t>
  </si>
  <si>
    <t>23/11/2010</t>
  </si>
  <si>
    <t>22/10/2010</t>
  </si>
  <si>
    <t>Phiếu dự giờ bài giảng lý thuyết của GV được dự giờ Thầy Võ Văn Quốc</t>
  </si>
  <si>
    <t>Phiếu dự giờ bài giảng thực hành của GV được dự giờ Thầy Kiều Trung Tín</t>
  </si>
  <si>
    <t>22/10/2011</t>
  </si>
  <si>
    <t>16/11/2011</t>
  </si>
  <si>
    <t>Phiếu dự giờ bài giảng lý thuyết của GV được dự giờ Thầy Nguyễn Văn Thành</t>
  </si>
  <si>
    <t>Phiếu dự giờ bài giảng lý thuyết của GV được dự giờ Thầy Huỳnh Hữu Châu</t>
  </si>
  <si>
    <t>26/11/2011</t>
  </si>
  <si>
    <t>29/11/2011</t>
  </si>
  <si>
    <t>Phiếu dự giờ bài giảng lý thuyết của GV được dự giờ Thầy Hoàng Phi Khanh</t>
  </si>
  <si>
    <t>Phiếu dự giờ bài giảng lý thuyết của GV được dự giờ Thầy Lương Văn Vạn</t>
  </si>
  <si>
    <t>16/3/2012</t>
  </si>
  <si>
    <t>21/3/2012</t>
  </si>
  <si>
    <t>28/3/2012</t>
  </si>
  <si>
    <t>Phiếu dự giờ bài giảng lý thuyết của GV được dự giờ Thầy Nguyễn Trường An</t>
  </si>
  <si>
    <t>30/3/2012</t>
  </si>
  <si>
    <t>Phiếu dự giờ bài giảng thực hành của GV được dự giờ Thầy Nguyễn Hữu Mạnh</t>
  </si>
  <si>
    <t>Phiếu dự giờ bài giảng lý thuyết của GV được dự giờ Thầy Kiều Trung Tín</t>
  </si>
  <si>
    <t>Phiếu dự giờ bài giảng lý thuyết của GV được dự giờ Thầy Đặng Thái Sơn</t>
  </si>
  <si>
    <t>Phiếu dự giờ bài giảng thực hành của GV được dự giờ Thầy Nguyễn Thái Bình</t>
  </si>
  <si>
    <t>Phiếu dự giờ bài giảng thực hành của GV được dự giờ Thầy Phan Anh Tuấn Kiệt</t>
  </si>
  <si>
    <t>Phiếu dự giờ bài giảng thực hành của GV được dự giờ Thầy Hồ Văn Hóa</t>
  </si>
  <si>
    <t>Phiếu dự giờ bài giảng thực hành của GV được dự giờ Thầy Võ Văn Quốc</t>
  </si>
  <si>
    <t>24/4/2012</t>
  </si>
  <si>
    <t>Phiếu dự giờ bài giảng thực hành của GV được dự giờ Thầy Nguyễn Ngọc Phương</t>
  </si>
  <si>
    <t>Phiếu dự giờ bài giảng thực hành của GV được dự giờ Thầy Nguyễn Thái Sơn</t>
  </si>
  <si>
    <t>Phiếu dự giờ bài giảng thực hành của GV được dự giờ Thầy Võ Đắc Thịnh</t>
  </si>
  <si>
    <t>Phiếu dự giờ bài giảng thực hành của GV được dự giờ Thầy Nguyễn Thành Đức</t>
  </si>
  <si>
    <t>17/3/2012</t>
  </si>
  <si>
    <t>Phiếu dự giờ bài giảng thực hành của GV được dự giờ Thầy Trần Hồng Tín</t>
  </si>
  <si>
    <t>14/10/2010</t>
  </si>
  <si>
    <t>27/9/2010</t>
  </si>
  <si>
    <t>22/3/2011</t>
  </si>
  <si>
    <t>23/3/2011</t>
  </si>
  <si>
    <t>28/3/2011</t>
  </si>
  <si>
    <t>30/3/2011</t>
  </si>
  <si>
    <t>Phiếu dự giờ bài giảng thực hành của GV được dự giờ Thầy Đặng Thái Sơn</t>
  </si>
  <si>
    <t>Phiếu dự giờ bài giảng lý thuyết của GV được dự giờ Thầy Lê Thế San</t>
  </si>
  <si>
    <t>Phiếu dự giờ bài giảng thực hành của GV được dự giờ Thầy Lương Văn Vạn</t>
  </si>
  <si>
    <t>31/10/2013</t>
  </si>
  <si>
    <t>Phiếu dự giờ bài giảng thực hành của GV được dự giờ Thầy Hà Quốc Bảo</t>
  </si>
  <si>
    <t>Phiếu dự giờ bài giảng thực hành của GV được dự giờ Thầy Hoàng Phúc Bảo</t>
  </si>
  <si>
    <t>Phiếu dự giờ bài giảng thực hành của GV được dự giờ Thầy Nguyễn Thành Tuyên</t>
  </si>
  <si>
    <t>Phiếu dự giờ bài giảng thực hành của GV được dự giờ Thầy Nguyễn Thái Hùng</t>
  </si>
  <si>
    <t>Phiếu dự giờ bài giảng thực hành của GV được dự giờ Thầy Nguyễn Thanh Phương</t>
  </si>
  <si>
    <t>Phiếu dự giờ bài giảng lý thuyết của GV được dự giờ Thầy Nguyễn Đắc Khánh Hưng</t>
  </si>
  <si>
    <t>Biên bản góp ý dự giờ 
cho Thầy Hà Quốc Bảo</t>
  </si>
  <si>
    <t>Biên bản góp ý dự giờ 
cho Thầy Lương Văn Vạn</t>
  </si>
  <si>
    <t>Biên bản góp ý dự giờ 
cho Thầy Nguyễn Ngọc Phương</t>
  </si>
  <si>
    <t>Biên bản góp ý dự giờ 
cho Thầy Hoàng Phúc Bảo</t>
  </si>
  <si>
    <t>Biên bản góp ý dự giờ 
cho Thầy Nguyễn Thành Tuyên</t>
  </si>
  <si>
    <t>Biên bản góp ý dự giờ 
cho Thầy Nguyễn Thái Hùng</t>
  </si>
  <si>
    <t>Biên bản góp ý dự giờ 
 cho Thầy Nguyễn Thanh Phương</t>
  </si>
  <si>
    <t>Biên bản góp ý dự giờ 
cho Thầy Nguyễn Đắc Khánh Hưng</t>
  </si>
  <si>
    <t>Biên bản góp ý dự giờ 
cho Thầy Nguyễn Hữu Mạnh</t>
  </si>
  <si>
    <t>Phiếu dự giờ bài giảng thực hành của GV được dự giờ Thầy Nguyễn Thanh Hùng</t>
  </si>
  <si>
    <t>Biên bản góp ý dự giờ 
cho Thầy Nguyễn Thanh Hùng</t>
  </si>
  <si>
    <t>13/3/2014</t>
  </si>
  <si>
    <t>Phiếu dự giờ bài giảng lý thuyết của GV được dự giờ Thầy Nguyễn Thái Bình</t>
  </si>
  <si>
    <t>Biên bản góp ý dự giờ 
cho Thầy Trần Minh Tuấn</t>
  </si>
  <si>
    <t>Biên bản góp ý dự giờ 
cho Thầy Nguyễn Thái Bình</t>
  </si>
  <si>
    <t>14/3/2014</t>
  </si>
  <si>
    <t>Biên bản góp ý dự giờ 
cho Thầy Trần Quốc Duy</t>
  </si>
  <si>
    <t>15/3/2014</t>
  </si>
  <si>
    <t>Biên bản góp ý dự giờ 
cho Thầy Kiều Trung Tín</t>
  </si>
  <si>
    <t>Phiếu dự giờ bài giảng thực hành của GV được dự giờ Thầy Nguyễn Thanh Tiến</t>
  </si>
  <si>
    <t>Biên bản góp ý dự giờ 
cho Thầy Nguyễn Thanh Tiến</t>
  </si>
  <si>
    <t>19/3/2014</t>
  </si>
  <si>
    <t>20/3/2014</t>
  </si>
  <si>
    <t>24/3/2014</t>
  </si>
  <si>
    <t>Biên bản góp ý dự giờ 
cho Thầy Nguyễn Thành Đức</t>
  </si>
  <si>
    <t>Phiếu dự giờ bài giảng thực hành của GV được dự giờ Thầy Nguyễn Bá Lộc</t>
  </si>
  <si>
    <t>Biên bản góp ý dự giờ 
cho Thầy Nguyễn Bá Lộc</t>
  </si>
  <si>
    <t>Phiếu dự giờ bài giảng lý thuyết của GV được dự giờ Thầy Nguyễn Ngọc Dũng</t>
  </si>
  <si>
    <t>Biên bản góp ý dự giờ 
cho Thầy Nguyễn Ngọc Dũng</t>
  </si>
  <si>
    <t>Phiếu dự giờ bài giảng lý thuyết của GV được dự giờ Thầy Đàm Quang Hiệp</t>
  </si>
  <si>
    <t>14/5/2014</t>
  </si>
  <si>
    <t>Phiếu dự giờ bài giảng lý thuyết của GV được dự giờ Thầy Trần Quốc Duy</t>
  </si>
  <si>
    <t>Biên bản góp ý dự giờ 
cho Thầy Phạm Nguyên Huy</t>
  </si>
  <si>
    <t>15/3/2013</t>
  </si>
  <si>
    <t>21/3/2013</t>
  </si>
  <si>
    <t>Phiếu dự giờ bài giảng lý thuyết của GV được dự giờ Thầy Nguyễn Văn Sơn</t>
  </si>
  <si>
    <t>Biên bản góp ý dự giờ 
cho Thầy Nguyễn Văn Sơn</t>
  </si>
  <si>
    <t>25/3/2013</t>
  </si>
  <si>
    <t>Biên bản góp ý dự giờ 
cho Thầy Phan Anh Tuấn Kiệt</t>
  </si>
  <si>
    <t>28/3/2013</t>
  </si>
  <si>
    <t>19/3/2013</t>
  </si>
  <si>
    <t>Phiếu dự giờ bài giảng lý thuyết của GV được dự giờ Thầy Hồ Văn Hóa</t>
  </si>
  <si>
    <t>Biên bản góp ý dự giờ 
cho Thầy Hồ Văn Hóa</t>
  </si>
  <si>
    <t>Biên bản góp ý dự giờ 
cho Thầy Nguyễn Trường An</t>
  </si>
  <si>
    <t>Phiếu dự giờ bài giảng thực hành của GV được dự giờ Thầy Nguyễn Minh Thái</t>
  </si>
  <si>
    <t>Biên bản góp ý dự giờ 
cho Thầy Nguyễn Minh Thái</t>
  </si>
  <si>
    <t>Phiếu dự giờ bài giảng thực hành của GV được dự giờ Thầy Phạm Nguyễn Đức Trung</t>
  </si>
  <si>
    <t>Biên bản góp ý dự giờ 
cho Thầy Phạm Nguyễn Đức Trung</t>
  </si>
  <si>
    <t>25/4/2013</t>
  </si>
  <si>
    <t>26/4/2013</t>
  </si>
  <si>
    <t>Kế hoạch dự giờ chuyên môn của GV HK1 NH 2014-2015</t>
  </si>
  <si>
    <t>21/11/2014</t>
  </si>
  <si>
    <t>Phiếu dự giờ bài giảng lý thuyết của GV được dự giờ Thầy Nguyễn Anh Tuấn</t>
  </si>
  <si>
    <t>Biên bản góp ý dự giờ 
cho Thầy Nguyễn Anh Tuấn</t>
  </si>
  <si>
    <t>Phiếu dự giờ bài giảng lý thuyết của GV được dự giờ Thầy Hoàng Phúc Bảo</t>
  </si>
  <si>
    <t>Phiếu dự giờ bài giảng lý thuyết của GV được dự giờ Thầy Phạm Nguyễn Đức Trung</t>
  </si>
  <si>
    <t>14/11/2014</t>
  </si>
  <si>
    <t>Phiếu dự giờ bài giảng lý thuyết của GV được dự giờ Thầy Võ Đắc Thịnh</t>
  </si>
  <si>
    <t>Biên bản góp ý dự giờ 
cho Thầy Võ Đắc Thịnh</t>
  </si>
  <si>
    <t>Biên bản góp ý dự giờ 
cho Thầy Đặng Thái Sơn</t>
  </si>
  <si>
    <t>15/11/2014</t>
  </si>
  <si>
    <t>17/11/2014</t>
  </si>
  <si>
    <t>20/11/2014</t>
  </si>
  <si>
    <t>30/3/2015</t>
  </si>
  <si>
    <t>Phiếu dự giờ bài giảng lý thuyết của GV được dự giờ Thầy Phan Anh Tuấn Kiệt</t>
  </si>
  <si>
    <t>Phiếu dự giờ bài giảng thực hành của GV được dự giờ Thầy Triệu Phú Nguyên</t>
  </si>
  <si>
    <t>Biên bản góp ý dự giờ 
cho Thầy Triệu Phú Nguyên</t>
  </si>
  <si>
    <t>Biên bản góp ý dự giờ 
cho Thầy Nguyễn Ngọc Phưong</t>
  </si>
  <si>
    <t>14/11/2015</t>
  </si>
  <si>
    <t>16/11/2015</t>
  </si>
  <si>
    <t>18/11/2015</t>
  </si>
  <si>
    <t>20/11/2015</t>
  </si>
  <si>
    <t>Biên bản góp ý dự giờ 
cho Thầy Thầy Hoàng Phúc Bảo</t>
  </si>
  <si>
    <t>Biên bản góp ý dự giờ 
cho Thầy  Võ Đắc Thịnh</t>
  </si>
  <si>
    <t>Phiếu dự giờ bài giảng thực hành của GV được dự giờ Thầy Nguyễn Phụ Thượng Lưu</t>
  </si>
  <si>
    <t>Biên bản góp ý dự giờ 
cho Thầy Nguyễn Phụ Thượng Lưu</t>
  </si>
  <si>
    <t>23/4/2016</t>
  </si>
  <si>
    <t>31/3/2016</t>
  </si>
  <si>
    <t>29/3/2016</t>
  </si>
  <si>
    <t>25/3/2016</t>
  </si>
  <si>
    <t>23/3/2016</t>
  </si>
  <si>
    <t xml:space="preserve">                                                                                                                                                                                                                                        </t>
  </si>
  <si>
    <t>số tờ</t>
  </si>
  <si>
    <t>chưa thấy</t>
  </si>
  <si>
    <t>Biên bản ghi 4</t>
  </si>
  <si>
    <t>Biên bản góp ý dự giờ 
cho Thầy Nguyễn Thanh Phương</t>
  </si>
  <si>
    <t>Biên bản góp ý dự giờ 
cho Thầy Đàm Quang Hiệp</t>
  </si>
  <si>
    <t>ko có</t>
  </si>
  <si>
    <t>Phiếu dự giờ bài giảng thực hành  của GV được dự giờ Thầy Nguyễn Thanh Hùng</t>
  </si>
  <si>
    <t>ko có biên bản</t>
  </si>
  <si>
    <t>Phiếu dự giờ bài giảng lý thuyết của GV được dự giờ Thầy Nguyễn Hữu Mạnh</t>
  </si>
  <si>
    <t>đã làm xong hoàn chỉnh</t>
  </si>
  <si>
    <t>Biên bản nghiện thu cấp khoa về việc Biên soạn chương trình chi tiết, bậc đào tạo trung cấp chuyên nghiệp, tên chương trình học phần được nghiệm thu thực tập tổng hợp</t>
  </si>
  <si>
    <t xml:space="preserve">Bảng tổng hợp nghiệm thu cấp khoa về việc Biên soạn chương trình chi tiết của các học phần bậc đào tạo Trung cấp chuyên nghiệp </t>
  </si>
  <si>
    <t>Chương trình học phần thực hành
Tên học phần: Thực tập Ô tô Cơ bản 
Bậc đào tạo: Trung cấp chuyên nghiệp
Ngành, nghề đào tạo: Sửa chữa ô tô
Số đơn vị học trình: 2 ĐVHT (60 tiết)
Áp dụng từ năm học 2007-2008</t>
  </si>
  <si>
    <t>Thông báo về việc biên soạn giáo trình để đào tạo Trung cấp chuyên nghiệp (9+3.5) từ khóa 2015</t>
  </si>
  <si>
    <t>Chương trình học phần lý thuyết
Tên học phần: Lý thuyết Ô tô
Bậc đào tạo: Trung cấp chuyên nghiệp
Ngành, nghề đào tạo: Sửa chữa ô tô
Số đơn vị học trình: 5 ĐVHT (75 tiết)
(Áp dụng từ năm học 2007-2008)</t>
  </si>
  <si>
    <t>Chương trình học phần thực hành
Tên học phần: Thực tập Động cơ 1
Bậc đào tạo: Trung cấp chuyên nghiệp
Ngành, nghề đào tạo: Sửa chữa ô tô
Tổng số tiết: 3 ĐVHT (90 tiết)
Áp dụng từ năm học 2008-2009</t>
  </si>
  <si>
    <t>Chương trình học phần thực hành
Tên học phần: Thực tập Động cơ 2
Bậc đào tạo: Trung cấp chuyên nghiệp
Ngành, nghề đào tạo: Sửa chữa ô tô
Tổng số tiết: 3 ĐVHT (90 tiết)
Áp dụng từ năm học 2008-2009</t>
  </si>
  <si>
    <t>Chương trình học phần lý thuyết
Học phần: Thực tập điện ô tô 1
Bậc đào tạo: Trung cấp chuyên nghiệp
Ngành, nghề đào tạo: Sửa chữa ô tô
Tổng số tiết: 3 ĐVHT (90 tiết)
Áp dụng từ năm học 2008-2009</t>
  </si>
  <si>
    <t>Chương trình học phần thực hành
Tên học phần: Thực tập Gầm Ô tô 1
Bậc đào tạo: Trung cấp chuyên nghiệp
Ngành, nghề đào tạo: Sửa chữa ô tô
Tổng số tiết: 3 ĐVHT (90 tiết)
Áp dụng từ năm học 2008-2009</t>
  </si>
  <si>
    <t>Chương trình học phần thực hành
Tên học phần: Thực tập tổng hợp
Bậc đào tạo: Trung cấp chuyên nghiệp
Ngành, nghề đào tạo: Sửa chữa ô tô
Thời gian đào tạo: 3 ĐVHT (90 tiêt)
Áp dụng từ năm học 2008-2009</t>
  </si>
  <si>
    <t>Chương trình học phần lý thuyết
Tên học phần: Thực tập điện Ô tô 2
Bậc đào tạo: Trung cấp chuyên nghiệp
Ngành, nghề đào tạo: Sửa chữa ô tô
Tổng số tiết: 3 ĐVHT (90 tiết)
Áp dụng từ năm học 2008-2009</t>
  </si>
  <si>
    <t>Chương trình học phần thực hành
Tên học phần: Thực tập Gầm Ô tô 2
Bậc đào tạo: Trung cấp chuyên nghiệp
Ngành, nghề đào tạo: Sửa chữa ô tô
Số đơn vị học trình: 3 ĐVHT (90 tiết)
Áp dụng từ năm học 2008-2009</t>
  </si>
  <si>
    <t>Chương trình đào tạo về kế hoạch giảng dạy Trung cấp chuyên nghiệp (12+2) - Khóa 2011 ngành Bảo trì và sửa chữa ô tô</t>
  </si>
  <si>
    <t>Chương trình đào tạo và kế hoạch giảng dạy Trung cấp chuyên nghiệp (9+3.5) - Khóa 2015 ngành Bảo trì và sửa chữa ô tô</t>
  </si>
  <si>
    <t>Chương trình giáo dục cao đẳng
Trình độ đào tạo: Cao đẳng
Loại hình đào tạo: Chính quy
Ngành đào tạo: Công nghệ Kỹ thuật ô tô
Tên tiếng Anh: Automotive Engineering Technology
Mã ngành: 51510205</t>
  </si>
  <si>
    <t>Chương trình đào tạo Trung cấp chuyên nghiệp
Ngành đào tạo: Bảo trì và sửa chữa ô tô
Thời gian đào tạo: 3 năm
Loại hình đào tạo: Chính quy
Đối tượng tuyển sinh: Tốt nghiệp Trung học cơ sở
Khối lượng kiến thức toàn khóa (tính bằng ĐVHT): 170</t>
  </si>
  <si>
    <t>Chương trình đào tạo Trung cấp chuyên nghiệp
Ngành đào tạo: Bảo trì và sửa chữa ô tô
Thời gian đào tạo: 2 năm
Loại hình đào tạo: Chính quy
Đối tượng tuyển sinh: Tốt nghiệp Trung học phổ thông
Khối lượng kiến thức toàn khóa : 100 ĐVHT</t>
  </si>
  <si>
    <t>Chương trình đào tạo trình độ Trung cấp nghề
Tên nghề: Công nghệ ô tô
Mã nghề: 40510222
Trình độ đào tạo: Trung cấp nghề
Đối tượng tuyển sinh: Tốt nghiệp Trung học cơ sở
Số lượng môn học, mô đun đào tạo: 48
Bằng cấp sau khi tốt nghiệp: Bằng tốt nghiệp Trung cấp nghề</t>
  </si>
  <si>
    <t>Chương trình giáo dục cao đẳng
Trình độ đào tạo: Cao đẳng
Loại hình đào tạo: Liên thông chính quy
Ngành đào tạo: Công nghệ kỹ thuật ô tô
Chuyên ngành: Công nghệ ô tô
Tên tiếng Anh: Automotive Engineering Technology
Mã ngành: 51510205</t>
  </si>
  <si>
    <t>0703/2016</t>
  </si>
  <si>
    <t>Chương trình giáo dục cao đẳng
Trình độ đào tạo: Cao đẳng
Loại hình đào tạo: Chính quy
Ngành đào tạo: Công nghệ Kỹ thuật ô tô
Tên tiếng Anh: Automotive Engineering Technology
Mã ngành: 51510205
Chuyên ngành: Kỹ thuật đồng sơn ô tô</t>
  </si>
  <si>
    <t>Chương trình đào tạo trình độ Cao đẳng nghề
Tên nghề: Công nghệ ô tô
Mã nghề: 50510222
Trình độ đào tạo: Cao đẳng nghề
Đối tượng tuyển sinh: Tốt nghiệp Trung học phổ thông hoặc tương đương
Số lượng môn học, mô đun đào tạo: 43
Bằng cấp sau khi tốt nghiệp: Bằng tốt nghiệp Cao đẳng nghề</t>
  </si>
  <si>
    <t>Khoa Công nghệ Động lực</t>
  </si>
  <si>
    <t>Số, ký hiệu văn bản</t>
  </si>
  <si>
    <t>Ngày, tháng, năm văn bản</t>
  </si>
  <si>
    <t>(1)</t>
  </si>
  <si>
    <t>(2)</t>
  </si>
  <si>
    <t>(3)</t>
  </si>
  <si>
    <t>(4)</t>
  </si>
  <si>
    <t>(5)</t>
  </si>
  <si>
    <t>(6)</t>
  </si>
  <si>
    <t>(7)</t>
  </si>
  <si>
    <t>Biên bản nghiện thu cấp khoa về việc Biên soạn chương trình chi tiết, bậc đào tạo trung cấp chuyên nghiệp, tên chương trình học phần thực được nghiệm thu thực tập điện ô tô 2</t>
  </si>
  <si>
    <t>Biên bản nghiện thu cấp khoa về việc Biên soạn chương trình chi tiết, bậc đào tạo trung cấp chuyên nghiệp, tên chương trình học phần được nghiệm thu thực tập điện ô tô 1</t>
  </si>
  <si>
    <t>Biên bản nghiện thu cấp khoa về việc Biên soạn chương trình chi tiết, bậc đào tạo trung cấp chuyên nghiệp, tên chương trình học phần được nghiệm thu thực tập gầm ô tô 1</t>
  </si>
  <si>
    <t>Biên bản nghiện thu cấp khoa về việc Biên soạn chương trình chi tiết, bậc đào tạo trung cấp chuyên nghiệp, tên chương trình học phần được nghiệm thu thực tập gầm ô tô 2</t>
  </si>
  <si>
    <t>Biên bản nghiện thu cấp khoa về việc Biên soạn chương trình chi tiết, bậc đào tạo trung cấp chuyên nghiệp, tên chương trình học phần được nghiệm thu thực tập động cơ 2</t>
  </si>
  <si>
    <t>Biên bản nghiện thu cấp khoa về việc Biên soạn chương trình chi tiết, bậc đào tạo trung cấp chuyên nghiệp, tên chương trình học phần được nghiệm thu thực tập động cơ 1</t>
  </si>
  <si>
    <t>Biên bản nghiện thu cấp khoa về việc Biên soạn chương trình chi tiết, bậc đào tạo trung cấp chuyên nghiệp, tên chương trình học phần được nghiệm thu thực tập ô tô cơ bản</t>
  </si>
  <si>
    <t>Biên bản nghiện thu cấp khoa về việc Biên soạn chương trình chi tiết, bậc đào tạo trung cấp chuyên nghiệp, tên chương trình học phần được nghiệm thu Lý thuyết ô tô</t>
  </si>
  <si>
    <t>Biên bản nghiện thu cấp khoa về việc biên soạn chương trình chi tiết, bậc đào tạo trung cấp chuyên nghiệp, tên chương trình học phần được nghiệm thu Trang bị điện ô tô</t>
  </si>
  <si>
    <t>Biên bản nghiện thu cấp khoa về việc Biên soạn chương trình chi tiết, bậc đào tạo trung cấp chuyên nghiệp, tên chương trình học phần được nghiệm thu Lý thuyết động cơ</t>
  </si>
  <si>
    <t>Biên bản nghiện thu cấp khoa về việc Biên soạn chương trình chi tiết, bậc đào tạo trung cấp chuyên nghiệp, tên chương trình học phần được nghiệm thu Nguyên lý động đốt trong</t>
  </si>
  <si>
    <t>1912/TB-LTT-ĐT</t>
  </si>
  <si>
    <t>Chương trình giáo dục cao đẳng
Trình độ đào tạo: Cao đẳng
Loại hình đào tạo: Chính quy
Ngành đào tạo: Công nghệ kỹ thuật ô tô
Chuyên ngành: Công nghệ ô tô
Tên tiếng Anh:  Automotive Engineering Technology
Mã ngành: 51510205</t>
  </si>
  <si>
    <t>01-12</t>
  </si>
  <si>
    <t>14-18</t>
  </si>
  <si>
    <t>19-26</t>
  </si>
  <si>
    <t>27-29</t>
  </si>
  <si>
    <t>30-33</t>
  </si>
  <si>
    <t>34-37</t>
  </si>
  <si>
    <t>38-42</t>
  </si>
  <si>
    <t>43-45</t>
  </si>
  <si>
    <t>46-50</t>
  </si>
  <si>
    <t>51-61</t>
  </si>
  <si>
    <t>62-63</t>
  </si>
  <si>
    <t>64-67</t>
  </si>
  <si>
    <t>69-78</t>
  </si>
  <si>
    <t>79-81</t>
  </si>
  <si>
    <t>82-83</t>
  </si>
  <si>
    <t>84-88</t>
  </si>
  <si>
    <t>89-98</t>
  </si>
  <si>
    <t>99-108</t>
  </si>
  <si>
    <t>109-113</t>
  </si>
  <si>
    <t>114-119</t>
  </si>
  <si>
    <t>Biên bản nghiện thu cấp khoa về việc Biên soạn chương trình chi tiết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</si>
</sst>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3"/>
      <color theme="1"/>
      <name val="Times New Roman"/>
      <family val="1"/>
    </font>
    <font>
      <b/>
      <sz val="13"/>
      <color theme="1"/>
      <name val="Times New Roman"/>
      <family val="1"/>
    </font>
    <font>
      <b/>
      <sz val="14"/>
      <color theme="1"/>
      <name val="Times New Roman"/>
      <family val="1"/>
    </font>
    <font>
      <b/>
      <sz val="12"/>
      <color theme="1"/>
      <name val="Times New Roman"/>
      <family val="1"/>
    </font>
    <font>
      <sz val="11.5"/>
      <color theme="1"/>
      <name val="Times New Roman"/>
      <family val="1"/>
    </font>
    <font>
      <sz val="13"/>
      <name val="Times New Roman"/>
      <family val="1"/>
    </font>
    <font>
      <sz val="13"/>
      <color rgb="FFFF0000"/>
      <name val="Times New Roman"/>
      <family val="1"/>
    </font>
    <font>
      <sz val="11.5"/>
      <color rgb="FFFF0000"/>
      <name val="Times New Roman"/>
      <family val="1"/>
    </font>
    <font>
      <sz val="11.5"/>
      <name val="Times New Roman"/>
      <family val="1"/>
    </font>
    <font>
      <b/>
      <sz val="13"/>
      <name val="Times New Roman"/>
      <family val="1"/>
    </font>
    <font>
      <b/>
      <sz val="14"/>
      <name val="Times New Roman"/>
      <family val="1"/>
    </font>
    <font>
      <b/>
      <sz val="12"/>
      <name val="Times New Roman"/>
      <family val="1"/>
    </font>
    <font>
      <sz val="13"/>
      <color theme="1"/>
      <name val="Calibri"/>
      <family val="2"/>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1">
    <xf numFmtId="0" fontId="0" fillId="0" borderId="0"/>
  </cellStyleXfs>
  <cellXfs count="141">
    <xf numFmtId="0" fontId="0" fillId="0" borderId="0" xfId="0"/>
    <xf numFmtId="0" fontId="2" fillId="0" borderId="0" xfId="0" applyFont="1" applyAlignment="1">
      <alignment horizontal="justify" vertical="center"/>
    </xf>
    <xf numFmtId="0" fontId="2" fillId="0" borderId="0" xfId="0" applyFont="1" applyAlignment="1">
      <alignment horizontal="center" vertical="center"/>
    </xf>
    <xf numFmtId="0" fontId="1" fillId="0" borderId="0" xfId="0" applyFont="1"/>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4" fontId="1" fillId="0" borderId="1" xfId="0" applyNumberFormat="1" applyFont="1" applyBorder="1" applyAlignment="1">
      <alignment horizontal="left" vertical="center" wrapText="1"/>
    </xf>
    <xf numFmtId="0" fontId="1" fillId="0" borderId="1" xfId="0" applyFont="1" applyBorder="1" applyAlignment="1">
      <alignment horizontal="left" vertical="center"/>
    </xf>
    <xf numFmtId="14" fontId="1" fillId="0" borderId="1" xfId="0" applyNumberFormat="1" applyFont="1" applyBorder="1" applyAlignment="1">
      <alignment horizontal="left" vertical="center"/>
    </xf>
    <xf numFmtId="0" fontId="1" fillId="0" borderId="1" xfId="0" applyFont="1" applyFill="1" applyBorder="1" applyAlignment="1">
      <alignment horizontal="left"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3" fillId="0" borderId="0" xfId="0" applyFont="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49" fontId="1" fillId="0" borderId="1" xfId="0" applyNumberFormat="1" applyFont="1" applyBorder="1" applyAlignment="1">
      <alignment horizontal="center" vertical="center"/>
    </xf>
    <xf numFmtId="0" fontId="1" fillId="2" borderId="1" xfId="0" applyFont="1" applyFill="1" applyBorder="1" applyAlignment="1">
      <alignment horizontal="left" vertical="center" wrapText="1"/>
    </xf>
    <xf numFmtId="0" fontId="1" fillId="0" borderId="0" xfId="0" applyFont="1" applyFill="1"/>
    <xf numFmtId="0" fontId="1"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xf>
    <xf numFmtId="0" fontId="5" fillId="2" borderId="5"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wrapText="1"/>
    </xf>
    <xf numFmtId="14" fontId="5" fillId="0" borderId="0" xfId="0" applyNumberFormat="1" applyFont="1" applyAlignment="1">
      <alignment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1" fillId="0" borderId="1" xfId="0" applyFont="1" applyBorder="1"/>
    <xf numFmtId="14" fontId="1" fillId="0" borderId="1" xfId="0" applyNumberFormat="1"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1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1" fillId="2" borderId="0" xfId="0" applyFont="1" applyFill="1"/>
    <xf numFmtId="14" fontId="1" fillId="2" borderId="1" xfId="0" applyNumberFormat="1" applyFont="1" applyFill="1" applyBorder="1" applyAlignment="1">
      <alignment horizontal="left" vertical="center" wrapText="1"/>
    </xf>
    <xf numFmtId="0" fontId="6" fillId="0" borderId="0" xfId="0" applyFont="1" applyFill="1"/>
    <xf numFmtId="14"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14" fontId="1" fillId="0" borderId="1" xfId="0" applyNumberFormat="1" applyFont="1" applyFill="1" applyBorder="1" applyAlignment="1">
      <alignment horizontal="left" vertical="center" wrapText="1"/>
    </xf>
    <xf numFmtId="14" fontId="1" fillId="2" borderId="1" xfId="0" applyNumberFormat="1" applyFont="1" applyFill="1" applyBorder="1" applyAlignment="1">
      <alignment horizontal="left" vertical="center"/>
    </xf>
    <xf numFmtId="0" fontId="5"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0" xfId="0" applyFont="1"/>
    <xf numFmtId="0" fontId="7"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14" fontId="7"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7" fillId="0" borderId="1" xfId="0" applyFont="1" applyBorder="1" applyAlignment="1">
      <alignment horizontal="left" vertical="center"/>
    </xf>
    <xf numFmtId="49" fontId="7" fillId="0" borderId="1" xfId="0" applyNumberFormat="1" applyFont="1" applyBorder="1" applyAlignment="1">
      <alignment horizontal="center" vertical="center"/>
    </xf>
    <xf numFmtId="0" fontId="1" fillId="0" borderId="1" xfId="0" applyFont="1" applyFill="1" applyBorder="1" applyAlignment="1">
      <alignment horizontal="left" vertical="center"/>
    </xf>
    <xf numFmtId="49" fontId="1" fillId="0" borderId="1" xfId="0" applyNumberFormat="1" applyFont="1" applyFill="1" applyBorder="1" applyAlignment="1">
      <alignment horizontal="center" vertical="center"/>
    </xf>
    <xf numFmtId="0" fontId="2" fillId="0" borderId="0" xfId="0" applyFont="1" applyAlignment="1">
      <alignment horizontal="center" vertical="center"/>
    </xf>
    <xf numFmtId="14" fontId="6" fillId="0" borderId="1" xfId="0" applyNumberFormat="1" applyFont="1" applyBorder="1" applyAlignment="1">
      <alignment horizontal="left" vertical="center"/>
    </xf>
    <xf numFmtId="0" fontId="6" fillId="0" borderId="1" xfId="0" applyFont="1" applyBorder="1" applyAlignment="1">
      <alignment horizontal="left" vertical="center"/>
    </xf>
    <xf numFmtId="0" fontId="6" fillId="0" borderId="1" xfId="0" applyFont="1" applyFill="1" applyBorder="1" applyAlignment="1">
      <alignment horizontal="left" vertical="center"/>
    </xf>
    <xf numFmtId="0" fontId="9" fillId="0" borderId="1" xfId="0" applyFont="1" applyFill="1" applyBorder="1" applyAlignment="1">
      <alignment horizontal="center" vertical="center" wrapText="1"/>
    </xf>
    <xf numFmtId="0" fontId="6" fillId="0" borderId="0" xfId="0" applyFont="1"/>
    <xf numFmtId="49" fontId="6" fillId="0" borderId="1" xfId="0" applyNumberFormat="1" applyFont="1" applyBorder="1" applyAlignment="1">
      <alignment horizontal="center" vertical="center"/>
    </xf>
    <xf numFmtId="49" fontId="6" fillId="0" borderId="1" xfId="0" applyNumberFormat="1" applyFont="1" applyFill="1" applyBorder="1" applyAlignment="1">
      <alignment horizontal="center" vertical="center"/>
    </xf>
    <xf numFmtId="14" fontId="6" fillId="0" borderId="1" xfId="0" applyNumberFormat="1" applyFont="1" applyFill="1" applyBorder="1" applyAlignment="1">
      <alignment horizontal="left" vertical="center"/>
    </xf>
    <xf numFmtId="14" fontId="7" fillId="0" borderId="1" xfId="0" applyNumberFormat="1" applyFont="1" applyFill="1" applyBorder="1" applyAlignment="1">
      <alignment horizontal="left" vertical="center"/>
    </xf>
    <xf numFmtId="0" fontId="10" fillId="0" borderId="0" xfId="0" applyFont="1"/>
    <xf numFmtId="0" fontId="10" fillId="0" borderId="0" xfId="0" applyFont="1" applyAlignment="1">
      <alignment horizontal="justify" vertical="center"/>
    </xf>
    <xf numFmtId="0" fontId="10" fillId="0" borderId="0" xfId="0" applyFont="1" applyAlignment="1">
      <alignment horizontal="center" vertical="center"/>
    </xf>
    <xf numFmtId="0" fontId="11" fillId="0" borderId="0" xfId="0" applyFont="1" applyAlignment="1">
      <alignment horizontal="center" vertical="center"/>
    </xf>
    <xf numFmtId="0" fontId="12" fillId="0" borderId="1" xfId="0" applyFont="1" applyBorder="1" applyAlignment="1">
      <alignment horizontal="center" vertical="center" wrapText="1"/>
    </xf>
    <xf numFmtId="0" fontId="1" fillId="2" borderId="1" xfId="0" applyFont="1" applyFill="1" applyBorder="1"/>
    <xf numFmtId="0" fontId="6" fillId="0" borderId="1" xfId="0" applyFont="1" applyFill="1" applyBorder="1"/>
    <xf numFmtId="0" fontId="1" fillId="0" borderId="1" xfId="0" applyFont="1" applyFill="1" applyBorder="1"/>
    <xf numFmtId="49" fontId="1" fillId="2" borderId="1" xfId="0" applyNumberFormat="1" applyFont="1" applyFill="1" applyBorder="1" applyAlignment="1">
      <alignment horizontal="center"/>
    </xf>
    <xf numFmtId="49" fontId="6" fillId="0" borderId="1" xfId="0" applyNumberFormat="1" applyFont="1" applyFill="1" applyBorder="1" applyAlignment="1">
      <alignment horizontal="center"/>
    </xf>
    <xf numFmtId="49" fontId="1" fillId="0" borderId="1" xfId="0" applyNumberFormat="1" applyFont="1" applyFill="1" applyBorder="1" applyAlignment="1">
      <alignment horizontal="center"/>
    </xf>
    <xf numFmtId="0" fontId="5" fillId="0" borderId="7"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vertical="center"/>
    </xf>
    <xf numFmtId="49" fontId="1" fillId="0" borderId="1" xfId="0" applyNumberFormat="1" applyFont="1" applyBorder="1" applyAlignment="1">
      <alignment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14" fontId="1" fillId="0" borderId="0" xfId="0" applyNumberFormat="1" applyFont="1" applyBorder="1" applyAlignment="1">
      <alignment horizontal="left" vertical="center" wrapText="1"/>
    </xf>
    <xf numFmtId="0" fontId="11" fillId="0" borderId="0" xfId="0" applyFont="1" applyAlignment="1">
      <alignment horizontal="center" vertical="center"/>
    </xf>
    <xf numFmtId="0" fontId="12" fillId="0" borderId="1" xfId="0" applyFont="1" applyBorder="1" applyAlignment="1">
      <alignment horizontal="center" vertical="center" wrapText="1"/>
    </xf>
    <xf numFmtId="0" fontId="11" fillId="0" borderId="0" xfId="0" applyFont="1" applyAlignment="1">
      <alignment horizontal="center" vertical="center"/>
    </xf>
    <xf numFmtId="0" fontId="12"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0" fontId="6" fillId="0" borderId="1" xfId="0" applyFont="1" applyBorder="1"/>
    <xf numFmtId="0" fontId="6" fillId="0" borderId="8" xfId="0" applyFont="1" applyBorder="1" applyAlignment="1">
      <alignment horizontal="left" vertical="center" wrapText="1"/>
    </xf>
    <xf numFmtId="0" fontId="6" fillId="0" borderId="8" xfId="0" applyFont="1" applyBorder="1"/>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4" fontId="7" fillId="2" borderId="1" xfId="0" applyNumberFormat="1" applyFont="1" applyFill="1" applyBorder="1" applyAlignment="1">
      <alignment horizontal="left" vertical="center" wrapText="1"/>
    </xf>
    <xf numFmtId="0" fontId="8" fillId="2" borderId="1" xfId="0" applyFont="1" applyFill="1" applyBorder="1" applyAlignment="1">
      <alignment horizontal="center" vertical="center" wrapText="1"/>
    </xf>
    <xf numFmtId="0" fontId="7" fillId="2" borderId="0" xfId="0" applyFont="1" applyFill="1"/>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Fill="1" applyBorder="1" applyAlignment="1">
      <alignment horizontal="justify" vertical="justify" wrapText="1"/>
    </xf>
    <xf numFmtId="0" fontId="6" fillId="0" borderId="1" xfId="0" applyFont="1" applyFill="1" applyBorder="1" applyAlignment="1">
      <alignment horizontal="justify" vertical="justify" wrapText="1"/>
    </xf>
    <xf numFmtId="0" fontId="1" fillId="0" borderId="1" xfId="0" applyFont="1" applyBorder="1" applyAlignment="1">
      <alignment horizontal="justify" vertical="justify" wrapText="1"/>
    </xf>
    <xf numFmtId="0" fontId="1" fillId="0" borderId="0" xfId="0" applyFont="1" applyBorder="1" applyAlignment="1">
      <alignment horizontal="center" vertical="center" wrapText="1"/>
    </xf>
    <xf numFmtId="0" fontId="13" fillId="0" borderId="0" xfId="0" applyFont="1"/>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1" fillId="0" borderId="9" xfId="0" applyFont="1" applyBorder="1" applyAlignment="1">
      <alignment horizontal="center"/>
    </xf>
    <xf numFmtId="0" fontId="6" fillId="0" borderId="9" xfId="0" applyFont="1" applyBorder="1" applyAlignment="1">
      <alignment horizontal="center"/>
    </xf>
    <xf numFmtId="0" fontId="11" fillId="0" borderId="0" xfId="0" applyFont="1" applyAlignment="1">
      <alignment horizontal="center" vertical="center"/>
    </xf>
    <xf numFmtId="0" fontId="1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87"/>
  <sheetViews>
    <sheetView topLeftCell="A73" zoomScale="145" zoomScaleNormal="145" workbookViewId="0">
      <selection activeCell="D31" sqref="D31"/>
    </sheetView>
  </sheetViews>
  <sheetFormatPr defaultRowHeight="16.5" x14ac:dyDescent="0.25"/>
  <cols>
    <col min="1" max="1" width="2.28515625" style="3" customWidth="1"/>
    <col min="2" max="2" width="8.5703125" style="3" customWidth="1"/>
    <col min="3" max="3" width="9.85546875" style="3" customWidth="1"/>
    <col min="4" max="4" width="29.42578125" style="3" customWidth="1"/>
    <col min="5" max="5" width="13.140625" style="3" customWidth="1"/>
    <col min="6" max="6" width="11.85546875" style="3" customWidth="1"/>
    <col min="7" max="16384" width="9.140625" style="3"/>
  </cols>
  <sheetData>
    <row r="2" spans="2:8" x14ac:dyDescent="0.25">
      <c r="B2" s="4" t="s">
        <v>2</v>
      </c>
      <c r="C2" s="1"/>
    </row>
    <row r="3" spans="2:8" x14ac:dyDescent="0.25">
      <c r="B3" s="4"/>
      <c r="C3" s="1"/>
    </row>
    <row r="4" spans="2:8" x14ac:dyDescent="0.25">
      <c r="B4" s="4" t="s">
        <v>3</v>
      </c>
      <c r="C4" s="2"/>
    </row>
    <row r="5" spans="2:8" x14ac:dyDescent="0.25">
      <c r="C5" s="2"/>
    </row>
    <row r="6" spans="2:8" x14ac:dyDescent="0.25">
      <c r="B6" s="129" t="s">
        <v>0</v>
      </c>
      <c r="C6" s="129"/>
      <c r="D6" s="129"/>
      <c r="E6" s="129"/>
      <c r="F6" s="129"/>
      <c r="G6" s="129"/>
      <c r="H6" s="129"/>
    </row>
    <row r="7" spans="2:8" x14ac:dyDescent="0.25">
      <c r="B7" s="129" t="s">
        <v>1</v>
      </c>
      <c r="C7" s="129"/>
      <c r="D7" s="129"/>
      <c r="E7" s="129"/>
      <c r="F7" s="129"/>
      <c r="G7" s="129"/>
      <c r="H7" s="129"/>
    </row>
    <row r="9" spans="2:8" ht="33" x14ac:dyDescent="0.25">
      <c r="B9" s="6" t="s">
        <v>53</v>
      </c>
      <c r="C9" s="6" t="s">
        <v>52</v>
      </c>
      <c r="D9" s="6" t="s">
        <v>4</v>
      </c>
      <c r="E9" s="6" t="s">
        <v>51</v>
      </c>
      <c r="F9" s="6" t="s">
        <v>54</v>
      </c>
      <c r="G9" s="6" t="s">
        <v>55</v>
      </c>
      <c r="H9" s="6" t="s">
        <v>5</v>
      </c>
    </row>
    <row r="10" spans="2:8" x14ac:dyDescent="0.25">
      <c r="B10" s="7">
        <v>-1</v>
      </c>
      <c r="C10" s="7">
        <v>-2</v>
      </c>
      <c r="D10" s="7">
        <v>-3</v>
      </c>
      <c r="E10" s="7">
        <v>-4</v>
      </c>
      <c r="F10" s="7">
        <v>-5</v>
      </c>
      <c r="G10" s="7">
        <v>-6</v>
      </c>
      <c r="H10" s="7">
        <v>-7</v>
      </c>
    </row>
    <row r="11" spans="2:8" ht="63" customHeight="1" x14ac:dyDescent="0.25">
      <c r="B11" s="8">
        <v>1</v>
      </c>
      <c r="C11" s="8" t="s">
        <v>56</v>
      </c>
      <c r="D11" s="8" t="s">
        <v>6</v>
      </c>
      <c r="E11" s="8" t="s">
        <v>7</v>
      </c>
      <c r="F11" s="7">
        <v>5</v>
      </c>
      <c r="G11" s="13">
        <v>1</v>
      </c>
      <c r="H11" s="8"/>
    </row>
    <row r="12" spans="2:8" ht="49.5" x14ac:dyDescent="0.25">
      <c r="B12" s="8"/>
      <c r="C12" s="8" t="s">
        <v>142</v>
      </c>
      <c r="D12" s="8" t="s">
        <v>8</v>
      </c>
      <c r="E12" s="8" t="s">
        <v>9</v>
      </c>
      <c r="F12" s="7">
        <v>5</v>
      </c>
      <c r="G12" s="13" t="s">
        <v>265</v>
      </c>
      <c r="H12" s="8"/>
    </row>
    <row r="13" spans="2:8" ht="49.5" x14ac:dyDescent="0.25">
      <c r="B13" s="8"/>
      <c r="C13" s="8" t="s">
        <v>143</v>
      </c>
      <c r="D13" s="8" t="s">
        <v>10</v>
      </c>
      <c r="E13" s="8" t="s">
        <v>11</v>
      </c>
      <c r="F13" s="7">
        <v>5</v>
      </c>
      <c r="G13" s="13" t="s">
        <v>266</v>
      </c>
      <c r="H13" s="8"/>
    </row>
    <row r="14" spans="2:8" ht="66" x14ac:dyDescent="0.25">
      <c r="B14" s="8"/>
      <c r="C14" s="8" t="s">
        <v>144</v>
      </c>
      <c r="D14" s="8" t="s">
        <v>12</v>
      </c>
      <c r="E14" s="8" t="s">
        <v>11</v>
      </c>
      <c r="F14" s="7">
        <v>5</v>
      </c>
      <c r="G14" s="13" t="s">
        <v>266</v>
      </c>
      <c r="H14" s="8"/>
    </row>
    <row r="15" spans="2:8" ht="49.5" x14ac:dyDescent="0.25">
      <c r="B15" s="8"/>
      <c r="C15" s="8" t="s">
        <v>145</v>
      </c>
      <c r="D15" s="8" t="s">
        <v>13</v>
      </c>
      <c r="E15" s="8" t="s">
        <v>14</v>
      </c>
      <c r="F15" s="7">
        <v>5</v>
      </c>
      <c r="G15" s="13" t="s">
        <v>60</v>
      </c>
      <c r="H15" s="8"/>
    </row>
    <row r="16" spans="2:8" ht="49.5" x14ac:dyDescent="0.25">
      <c r="B16" s="8"/>
      <c r="C16" s="8" t="s">
        <v>146</v>
      </c>
      <c r="D16" s="8" t="s">
        <v>15</v>
      </c>
      <c r="E16" s="8" t="s">
        <v>16</v>
      </c>
      <c r="F16" s="7">
        <v>5</v>
      </c>
      <c r="G16" s="13" t="s">
        <v>61</v>
      </c>
      <c r="H16" s="8"/>
    </row>
    <row r="17" spans="2:8" ht="49.5" x14ac:dyDescent="0.25">
      <c r="B17" s="8"/>
      <c r="C17" s="8" t="s">
        <v>147</v>
      </c>
      <c r="D17" s="8" t="s">
        <v>17</v>
      </c>
      <c r="E17" s="8" t="s">
        <v>18</v>
      </c>
      <c r="F17" s="7">
        <v>5</v>
      </c>
      <c r="G17" s="7" t="s">
        <v>19</v>
      </c>
      <c r="H17" s="8"/>
    </row>
    <row r="18" spans="2:8" ht="49.5" x14ac:dyDescent="0.25">
      <c r="B18" s="8"/>
      <c r="C18" s="8" t="s">
        <v>148</v>
      </c>
      <c r="D18" s="8" t="s">
        <v>20</v>
      </c>
      <c r="E18" s="8" t="s">
        <v>21</v>
      </c>
      <c r="F18" s="7">
        <v>5</v>
      </c>
      <c r="G18" s="7" t="s">
        <v>22</v>
      </c>
      <c r="H18" s="8"/>
    </row>
    <row r="19" spans="2:8" ht="66" x14ac:dyDescent="0.25">
      <c r="B19" s="8"/>
      <c r="C19" s="8" t="s">
        <v>149</v>
      </c>
      <c r="D19" s="8" t="s">
        <v>23</v>
      </c>
      <c r="E19" s="8" t="s">
        <v>24</v>
      </c>
      <c r="F19" s="7">
        <v>5</v>
      </c>
      <c r="G19" s="7" t="s">
        <v>25</v>
      </c>
      <c r="H19" s="8"/>
    </row>
    <row r="20" spans="2:8" ht="49.5" x14ac:dyDescent="0.25">
      <c r="B20" s="8"/>
      <c r="C20" s="8" t="s">
        <v>150</v>
      </c>
      <c r="D20" s="8" t="s">
        <v>26</v>
      </c>
      <c r="E20" s="8" t="s">
        <v>27</v>
      </c>
      <c r="F20" s="7">
        <v>5</v>
      </c>
      <c r="G20" s="7">
        <v>24</v>
      </c>
      <c r="H20" s="8"/>
    </row>
    <row r="21" spans="2:8" ht="49.5" x14ac:dyDescent="0.25">
      <c r="B21" s="8"/>
      <c r="C21" s="8" t="s">
        <v>151</v>
      </c>
      <c r="D21" s="8" t="s">
        <v>28</v>
      </c>
      <c r="E21" s="8" t="s">
        <v>27</v>
      </c>
      <c r="F21" s="7">
        <v>5</v>
      </c>
      <c r="G21" s="7">
        <v>25</v>
      </c>
      <c r="H21" s="8"/>
    </row>
    <row r="22" spans="2:8" ht="49.5" x14ac:dyDescent="0.25">
      <c r="B22" s="8"/>
      <c r="C22" s="8" t="s">
        <v>152</v>
      </c>
      <c r="D22" s="8" t="s">
        <v>29</v>
      </c>
      <c r="E22" s="8" t="s">
        <v>30</v>
      </c>
      <c r="F22" s="7">
        <v>5</v>
      </c>
      <c r="G22" s="7">
        <v>26</v>
      </c>
      <c r="H22" s="8"/>
    </row>
    <row r="23" spans="2:8" ht="66" x14ac:dyDescent="0.25">
      <c r="B23" s="8"/>
      <c r="C23" s="8" t="s">
        <v>153</v>
      </c>
      <c r="D23" s="8" t="s">
        <v>31</v>
      </c>
      <c r="E23" s="8" t="s">
        <v>32</v>
      </c>
      <c r="F23" s="7">
        <v>5</v>
      </c>
      <c r="G23" s="7">
        <v>27</v>
      </c>
      <c r="H23" s="8"/>
    </row>
    <row r="24" spans="2:8" ht="49.5" x14ac:dyDescent="0.25">
      <c r="B24" s="8"/>
      <c r="C24" s="8" t="s">
        <v>154</v>
      </c>
      <c r="D24" s="8" t="s">
        <v>33</v>
      </c>
      <c r="E24" s="8" t="s">
        <v>34</v>
      </c>
      <c r="F24" s="7">
        <v>5</v>
      </c>
      <c r="G24" s="7">
        <v>28</v>
      </c>
      <c r="H24" s="8"/>
    </row>
    <row r="25" spans="2:8" ht="66" x14ac:dyDescent="0.25">
      <c r="B25" s="8"/>
      <c r="C25" s="8" t="s">
        <v>155</v>
      </c>
      <c r="D25" s="8" t="s">
        <v>35</v>
      </c>
      <c r="E25" s="8" t="s">
        <v>36</v>
      </c>
      <c r="F25" s="7">
        <v>5</v>
      </c>
      <c r="G25" s="7" t="s">
        <v>37</v>
      </c>
      <c r="H25" s="8"/>
    </row>
    <row r="26" spans="2:8" ht="49.5" x14ac:dyDescent="0.25">
      <c r="B26" s="8"/>
      <c r="C26" s="8" t="s">
        <v>156</v>
      </c>
      <c r="D26" s="8" t="s">
        <v>38</v>
      </c>
      <c r="E26" s="8" t="s">
        <v>36</v>
      </c>
      <c r="F26" s="7">
        <v>5</v>
      </c>
      <c r="G26" s="7" t="s">
        <v>39</v>
      </c>
      <c r="H26" s="8"/>
    </row>
    <row r="27" spans="2:8" ht="49.5" x14ac:dyDescent="0.25">
      <c r="B27" s="8"/>
      <c r="C27" s="8" t="s">
        <v>157</v>
      </c>
      <c r="D27" s="8" t="s">
        <v>40</v>
      </c>
      <c r="E27" s="8" t="s">
        <v>41</v>
      </c>
      <c r="F27" s="7">
        <v>5</v>
      </c>
      <c r="G27" s="7" t="s">
        <v>42</v>
      </c>
      <c r="H27" s="8"/>
    </row>
    <row r="28" spans="2:8" ht="49.5" x14ac:dyDescent="0.25">
      <c r="B28" s="8"/>
      <c r="C28" s="8" t="s">
        <v>158</v>
      </c>
      <c r="D28" s="8" t="s">
        <v>43</v>
      </c>
      <c r="E28" s="8" t="s">
        <v>44</v>
      </c>
      <c r="F28" s="7">
        <v>5</v>
      </c>
      <c r="G28" s="7" t="s">
        <v>45</v>
      </c>
      <c r="H28" s="8"/>
    </row>
    <row r="29" spans="2:8" ht="54.75" customHeight="1" x14ac:dyDescent="0.25">
      <c r="B29" s="8"/>
      <c r="C29" s="8" t="s">
        <v>159</v>
      </c>
      <c r="D29" s="8" t="s">
        <v>46</v>
      </c>
      <c r="E29" s="8" t="s">
        <v>47</v>
      </c>
      <c r="F29" s="7">
        <v>5</v>
      </c>
      <c r="G29" s="7" t="s">
        <v>48</v>
      </c>
      <c r="H29" s="8"/>
    </row>
    <row r="30" spans="2:8" ht="49.5" x14ac:dyDescent="0.25">
      <c r="B30" s="8"/>
      <c r="C30" s="8" t="s">
        <v>160</v>
      </c>
      <c r="D30" s="8" t="s">
        <v>49</v>
      </c>
      <c r="E30" s="8" t="s">
        <v>50</v>
      </c>
      <c r="F30" s="7">
        <v>5</v>
      </c>
      <c r="G30" s="7">
        <v>48</v>
      </c>
      <c r="H30" s="8"/>
    </row>
    <row r="31" spans="2:8" ht="49.5" x14ac:dyDescent="0.25">
      <c r="B31" s="8"/>
      <c r="C31" s="8" t="s">
        <v>174</v>
      </c>
      <c r="D31" s="8" t="s">
        <v>71</v>
      </c>
      <c r="E31" s="9">
        <v>43049</v>
      </c>
      <c r="F31" s="7">
        <v>5</v>
      </c>
      <c r="G31" s="7"/>
      <c r="H31" s="8"/>
    </row>
    <row r="32" spans="2:8" ht="49.5" x14ac:dyDescent="0.25">
      <c r="B32" s="8"/>
      <c r="C32" s="8" t="s">
        <v>161</v>
      </c>
      <c r="D32" s="8" t="s">
        <v>112</v>
      </c>
      <c r="E32" s="8" t="s">
        <v>72</v>
      </c>
      <c r="F32" s="7">
        <v>5</v>
      </c>
      <c r="G32" s="7"/>
      <c r="H32" s="8"/>
    </row>
    <row r="33" spans="2:8" ht="33" x14ac:dyDescent="0.25">
      <c r="B33" s="8"/>
      <c r="C33" s="8" t="s">
        <v>175</v>
      </c>
      <c r="D33" s="8" t="s">
        <v>179</v>
      </c>
      <c r="E33" s="8" t="s">
        <v>72</v>
      </c>
      <c r="F33" s="7">
        <v>5</v>
      </c>
      <c r="G33" s="7"/>
      <c r="H33" s="8"/>
    </row>
    <row r="34" spans="2:8" ht="49.5" x14ac:dyDescent="0.25">
      <c r="B34" s="8"/>
      <c r="C34" s="8" t="s">
        <v>176</v>
      </c>
      <c r="D34" s="8" t="s">
        <v>73</v>
      </c>
      <c r="E34" s="8" t="s">
        <v>74</v>
      </c>
      <c r="F34" s="7">
        <v>5</v>
      </c>
      <c r="G34" s="7"/>
      <c r="H34" s="8"/>
    </row>
    <row r="35" spans="2:8" ht="49.5" x14ac:dyDescent="0.25">
      <c r="B35" s="8"/>
      <c r="C35" s="8" t="s">
        <v>162</v>
      </c>
      <c r="D35" s="8" t="s">
        <v>182</v>
      </c>
      <c r="E35" s="8" t="s">
        <v>57</v>
      </c>
      <c r="F35" s="7">
        <v>5</v>
      </c>
      <c r="G35" s="7" t="s">
        <v>62</v>
      </c>
      <c r="H35" s="8"/>
    </row>
    <row r="36" spans="2:8" ht="49.5" x14ac:dyDescent="0.25">
      <c r="B36" s="8"/>
      <c r="C36" s="8"/>
      <c r="D36" s="8" t="s">
        <v>113</v>
      </c>
      <c r="E36" s="8" t="s">
        <v>58</v>
      </c>
      <c r="F36" s="7">
        <v>5</v>
      </c>
      <c r="G36" s="7" t="s">
        <v>63</v>
      </c>
      <c r="H36" s="8"/>
    </row>
    <row r="37" spans="2:8" ht="49.5" x14ac:dyDescent="0.25">
      <c r="B37" s="8"/>
      <c r="C37" s="8"/>
      <c r="D37" s="8" t="s">
        <v>114</v>
      </c>
      <c r="E37" s="9">
        <v>42411</v>
      </c>
      <c r="F37" s="7">
        <v>5</v>
      </c>
      <c r="G37" s="7" t="s">
        <v>64</v>
      </c>
      <c r="H37" s="8"/>
    </row>
    <row r="38" spans="2:8" ht="49.5" x14ac:dyDescent="0.25">
      <c r="B38" s="8"/>
      <c r="C38" s="10"/>
      <c r="D38" s="8" t="s">
        <v>115</v>
      </c>
      <c r="E38" s="9">
        <v>42471</v>
      </c>
      <c r="F38" s="7">
        <v>5</v>
      </c>
      <c r="G38" s="14" t="s">
        <v>65</v>
      </c>
      <c r="H38" s="10"/>
    </row>
    <row r="39" spans="2:8" ht="66" x14ac:dyDescent="0.25">
      <c r="B39" s="8"/>
      <c r="C39" s="10"/>
      <c r="D39" s="8" t="s">
        <v>75</v>
      </c>
      <c r="E39" s="9" t="s">
        <v>110</v>
      </c>
      <c r="F39" s="7">
        <v>5</v>
      </c>
      <c r="G39" s="14">
        <v>69</v>
      </c>
      <c r="H39" s="10"/>
    </row>
    <row r="40" spans="2:8" ht="49.5" x14ac:dyDescent="0.25">
      <c r="B40" s="8"/>
      <c r="C40" s="10"/>
      <c r="D40" s="8" t="s">
        <v>117</v>
      </c>
      <c r="E40" s="10" t="s">
        <v>66</v>
      </c>
      <c r="F40" s="7">
        <v>5</v>
      </c>
      <c r="G40" s="14">
        <v>70</v>
      </c>
      <c r="H40" s="10"/>
    </row>
    <row r="41" spans="2:8" ht="49.5" x14ac:dyDescent="0.25">
      <c r="B41" s="8"/>
      <c r="C41" s="10"/>
      <c r="D41" s="8" t="s">
        <v>116</v>
      </c>
      <c r="E41" s="10" t="s">
        <v>66</v>
      </c>
      <c r="F41" s="7">
        <v>5</v>
      </c>
      <c r="G41" s="14">
        <v>71</v>
      </c>
      <c r="H41" s="10"/>
    </row>
    <row r="42" spans="2:8" ht="33" x14ac:dyDescent="0.25">
      <c r="B42" s="8"/>
      <c r="C42" s="10"/>
      <c r="D42" s="8" t="s">
        <v>118</v>
      </c>
      <c r="E42" s="10" t="s">
        <v>66</v>
      </c>
      <c r="F42" s="7">
        <v>5</v>
      </c>
      <c r="G42" s="14">
        <v>72</v>
      </c>
      <c r="H42" s="10"/>
    </row>
    <row r="43" spans="2:8" ht="33" x14ac:dyDescent="0.25">
      <c r="B43" s="8"/>
      <c r="C43" s="10"/>
      <c r="D43" s="8" t="s">
        <v>119</v>
      </c>
      <c r="E43" s="10" t="s">
        <v>66</v>
      </c>
      <c r="F43" s="7">
        <v>5</v>
      </c>
      <c r="G43" s="14">
        <v>73</v>
      </c>
      <c r="H43" s="10"/>
    </row>
    <row r="44" spans="2:8" ht="70.5" customHeight="1" x14ac:dyDescent="0.25">
      <c r="B44" s="8"/>
      <c r="C44" s="10"/>
      <c r="D44" s="8" t="s">
        <v>92</v>
      </c>
      <c r="E44" s="11">
        <v>42738</v>
      </c>
      <c r="F44" s="7">
        <v>5</v>
      </c>
      <c r="G44" s="14"/>
      <c r="H44" s="10"/>
    </row>
    <row r="45" spans="2:8" ht="49.5" x14ac:dyDescent="0.25">
      <c r="B45" s="8"/>
      <c r="C45" s="10"/>
      <c r="D45" s="8" t="s">
        <v>111</v>
      </c>
      <c r="E45" s="11">
        <v>43011</v>
      </c>
      <c r="F45" s="7">
        <v>5</v>
      </c>
      <c r="G45" s="14"/>
      <c r="H45" s="10"/>
    </row>
    <row r="46" spans="2:8" ht="66" x14ac:dyDescent="0.25">
      <c r="B46" s="8"/>
      <c r="C46" s="10"/>
      <c r="D46" s="12" t="s">
        <v>76</v>
      </c>
      <c r="E46" s="10"/>
      <c r="F46" s="7">
        <v>5</v>
      </c>
      <c r="G46" s="14">
        <v>74</v>
      </c>
      <c r="H46" s="10"/>
    </row>
    <row r="47" spans="2:8" ht="52.5" customHeight="1" x14ac:dyDescent="0.25">
      <c r="B47" s="8"/>
      <c r="C47" s="10"/>
      <c r="D47" s="8" t="s">
        <v>93</v>
      </c>
      <c r="E47" s="10" t="s">
        <v>67</v>
      </c>
      <c r="F47" s="7">
        <v>5</v>
      </c>
      <c r="G47" s="14"/>
      <c r="H47" s="10"/>
    </row>
    <row r="48" spans="2:8" ht="49.5" x14ac:dyDescent="0.25">
      <c r="B48" s="8"/>
      <c r="C48" s="10"/>
      <c r="D48" s="8" t="s">
        <v>94</v>
      </c>
      <c r="E48" s="10" t="s">
        <v>67</v>
      </c>
      <c r="F48" s="7">
        <v>5</v>
      </c>
      <c r="G48" s="14"/>
      <c r="H48" s="10"/>
    </row>
    <row r="49" spans="2:8" ht="49.5" x14ac:dyDescent="0.25">
      <c r="B49" s="8"/>
      <c r="C49" s="10"/>
      <c r="D49" s="8" t="s">
        <v>120</v>
      </c>
      <c r="E49" s="10" t="s">
        <v>67</v>
      </c>
      <c r="F49" s="7">
        <v>5</v>
      </c>
      <c r="G49" s="14"/>
      <c r="H49" s="10"/>
    </row>
    <row r="50" spans="2:8" ht="49.5" x14ac:dyDescent="0.25">
      <c r="B50" s="8"/>
      <c r="C50" s="10"/>
      <c r="D50" s="8" t="s">
        <v>95</v>
      </c>
      <c r="E50" s="10" t="s">
        <v>67</v>
      </c>
      <c r="F50" s="7">
        <v>5</v>
      </c>
      <c r="G50" s="14"/>
      <c r="H50" s="10"/>
    </row>
    <row r="51" spans="2:8" ht="66" x14ac:dyDescent="0.25">
      <c r="B51" s="8"/>
      <c r="C51" s="10"/>
      <c r="D51" s="8" t="s">
        <v>96</v>
      </c>
      <c r="E51" s="10" t="s">
        <v>67</v>
      </c>
      <c r="F51" s="7">
        <v>5</v>
      </c>
      <c r="G51" s="14" t="s">
        <v>68</v>
      </c>
      <c r="H51" s="10"/>
    </row>
    <row r="52" spans="2:8" ht="66" x14ac:dyDescent="0.25">
      <c r="B52" s="8"/>
      <c r="C52" s="10"/>
      <c r="D52" s="8" t="s">
        <v>99</v>
      </c>
      <c r="E52" s="10" t="s">
        <v>67</v>
      </c>
      <c r="F52" s="7">
        <v>5</v>
      </c>
      <c r="G52" s="14"/>
      <c r="H52" s="10"/>
    </row>
    <row r="53" spans="2:8" ht="49.5" x14ac:dyDescent="0.25">
      <c r="B53" s="8"/>
      <c r="C53" s="10"/>
      <c r="D53" s="8" t="s">
        <v>97</v>
      </c>
      <c r="E53" s="10" t="s">
        <v>67</v>
      </c>
      <c r="F53" s="7">
        <v>5</v>
      </c>
      <c r="G53" s="14"/>
      <c r="H53" s="10"/>
    </row>
    <row r="54" spans="2:8" ht="66" x14ac:dyDescent="0.25">
      <c r="B54" s="8"/>
      <c r="C54" s="10"/>
      <c r="D54" s="8" t="s">
        <v>98</v>
      </c>
      <c r="E54" s="10" t="s">
        <v>67</v>
      </c>
      <c r="F54" s="7">
        <v>5</v>
      </c>
      <c r="G54" s="14"/>
      <c r="H54" s="10"/>
    </row>
    <row r="55" spans="2:8" ht="66" x14ac:dyDescent="0.25">
      <c r="B55" s="8"/>
      <c r="C55" s="10"/>
      <c r="D55" s="8" t="s">
        <v>109</v>
      </c>
      <c r="E55" s="10" t="s">
        <v>67</v>
      </c>
      <c r="F55" s="7">
        <v>5</v>
      </c>
      <c r="G55" s="14"/>
      <c r="H55" s="10"/>
    </row>
    <row r="56" spans="2:8" ht="49.5" x14ac:dyDescent="0.25">
      <c r="B56" s="8"/>
      <c r="C56" s="10"/>
      <c r="D56" s="8" t="s">
        <v>129</v>
      </c>
      <c r="E56" s="10" t="s">
        <v>67</v>
      </c>
      <c r="F56" s="7">
        <v>5</v>
      </c>
      <c r="G56" s="14"/>
      <c r="H56" s="10"/>
    </row>
    <row r="57" spans="2:8" ht="49.5" x14ac:dyDescent="0.25">
      <c r="B57" s="8"/>
      <c r="C57" s="10"/>
      <c r="D57" s="8" t="s">
        <v>138</v>
      </c>
      <c r="E57" s="10" t="s">
        <v>139</v>
      </c>
      <c r="F57" s="7">
        <v>5</v>
      </c>
      <c r="G57" s="14"/>
      <c r="H57" s="10"/>
    </row>
    <row r="58" spans="2:8" ht="49.5" x14ac:dyDescent="0.25">
      <c r="B58" s="8"/>
      <c r="C58" s="10"/>
      <c r="D58" s="12" t="s">
        <v>121</v>
      </c>
      <c r="E58" s="10" t="s">
        <v>77</v>
      </c>
      <c r="F58" s="7">
        <v>5</v>
      </c>
      <c r="G58" s="14"/>
      <c r="H58" s="10"/>
    </row>
    <row r="59" spans="2:8" ht="33" x14ac:dyDescent="0.25">
      <c r="B59" s="8"/>
      <c r="C59" s="10"/>
      <c r="D59" s="8" t="s">
        <v>130</v>
      </c>
      <c r="E59" s="10" t="s">
        <v>77</v>
      </c>
      <c r="F59" s="7">
        <v>5</v>
      </c>
      <c r="G59" s="14"/>
      <c r="H59" s="10" t="s">
        <v>91</v>
      </c>
    </row>
    <row r="60" spans="2:8" ht="49.5" x14ac:dyDescent="0.25">
      <c r="B60" s="8"/>
      <c r="C60" s="10"/>
      <c r="D60" s="8" t="s">
        <v>78</v>
      </c>
      <c r="E60" s="10" t="s">
        <v>79</v>
      </c>
      <c r="F60" s="7">
        <v>5</v>
      </c>
      <c r="G60" s="14"/>
      <c r="H60" s="10"/>
    </row>
    <row r="61" spans="2:8" ht="49.5" x14ac:dyDescent="0.25">
      <c r="B61" s="8"/>
      <c r="C61" s="10"/>
      <c r="D61" s="8" t="s">
        <v>123</v>
      </c>
      <c r="E61" s="10" t="s">
        <v>79</v>
      </c>
      <c r="F61" s="7">
        <v>5</v>
      </c>
      <c r="G61" s="14"/>
      <c r="H61" s="10"/>
    </row>
    <row r="62" spans="2:8" ht="66" x14ac:dyDescent="0.25">
      <c r="B62" s="8"/>
      <c r="C62" s="10"/>
      <c r="D62" s="8" t="s">
        <v>122</v>
      </c>
      <c r="E62" s="10" t="s">
        <v>69</v>
      </c>
      <c r="F62" s="7">
        <v>5</v>
      </c>
      <c r="G62" s="14" t="s">
        <v>70</v>
      </c>
      <c r="H62" s="10"/>
    </row>
    <row r="63" spans="2:8" ht="49.5" x14ac:dyDescent="0.25">
      <c r="B63" s="8"/>
      <c r="C63" s="10"/>
      <c r="D63" s="8" t="s">
        <v>124</v>
      </c>
      <c r="E63" s="10" t="s">
        <v>69</v>
      </c>
      <c r="F63" s="7">
        <v>5</v>
      </c>
      <c r="G63" s="14"/>
      <c r="H63" s="10"/>
    </row>
    <row r="64" spans="2:8" ht="49.5" x14ac:dyDescent="0.25">
      <c r="B64" s="8"/>
      <c r="C64" s="10"/>
      <c r="D64" s="8" t="s">
        <v>125</v>
      </c>
      <c r="E64" s="10" t="s">
        <v>84</v>
      </c>
      <c r="F64" s="7">
        <v>5</v>
      </c>
      <c r="G64" s="14"/>
      <c r="H64" s="10"/>
    </row>
    <row r="65" spans="2:8" ht="33" x14ac:dyDescent="0.25">
      <c r="B65" s="8"/>
      <c r="C65" s="10"/>
      <c r="D65" s="8" t="s">
        <v>80</v>
      </c>
      <c r="E65" s="10" t="s">
        <v>81</v>
      </c>
      <c r="F65" s="7">
        <v>5</v>
      </c>
      <c r="G65" s="14"/>
      <c r="H65" s="10"/>
    </row>
    <row r="66" spans="2:8" ht="49.5" x14ac:dyDescent="0.25">
      <c r="B66" s="8"/>
      <c r="C66" s="10"/>
      <c r="D66" s="8" t="s">
        <v>82</v>
      </c>
      <c r="E66" s="10" t="s">
        <v>83</v>
      </c>
      <c r="F66" s="7">
        <v>5</v>
      </c>
      <c r="G66" s="14"/>
      <c r="H66" s="10"/>
    </row>
    <row r="67" spans="2:8" ht="49.5" x14ac:dyDescent="0.25">
      <c r="B67" s="8"/>
      <c r="C67" s="10"/>
      <c r="D67" s="8" t="s">
        <v>131</v>
      </c>
      <c r="E67" s="10" t="s">
        <v>85</v>
      </c>
      <c r="F67" s="7">
        <v>5</v>
      </c>
      <c r="G67" s="14"/>
      <c r="H67" s="10"/>
    </row>
    <row r="68" spans="2:8" ht="49.5" x14ac:dyDescent="0.25">
      <c r="B68" s="8"/>
      <c r="C68" s="10"/>
      <c r="D68" s="8" t="s">
        <v>133</v>
      </c>
      <c r="E68" s="10" t="s">
        <v>85</v>
      </c>
      <c r="F68" s="7">
        <v>5</v>
      </c>
      <c r="G68" s="14"/>
      <c r="H68" s="10"/>
    </row>
    <row r="69" spans="2:8" ht="49.5" x14ac:dyDescent="0.25">
      <c r="B69" s="8"/>
      <c r="C69" s="10"/>
      <c r="D69" s="8" t="s">
        <v>132</v>
      </c>
      <c r="E69" s="10" t="s">
        <v>85</v>
      </c>
      <c r="F69" s="7">
        <v>5</v>
      </c>
      <c r="G69" s="14"/>
      <c r="H69" s="10"/>
    </row>
    <row r="70" spans="2:8" ht="49.5" x14ac:dyDescent="0.25">
      <c r="B70" s="8"/>
      <c r="C70" s="10"/>
      <c r="D70" s="8" t="s">
        <v>126</v>
      </c>
      <c r="E70" s="11">
        <v>42859</v>
      </c>
      <c r="F70" s="7">
        <v>5</v>
      </c>
      <c r="G70" s="14"/>
      <c r="H70" s="10"/>
    </row>
    <row r="71" spans="2:8" ht="49.5" x14ac:dyDescent="0.25">
      <c r="B71" s="8"/>
      <c r="C71" s="10"/>
      <c r="D71" s="8" t="s">
        <v>86</v>
      </c>
      <c r="E71" s="11">
        <v>43012</v>
      </c>
      <c r="F71" s="7">
        <v>5</v>
      </c>
      <c r="G71" s="14"/>
      <c r="H71" s="10"/>
    </row>
    <row r="72" spans="2:8" ht="66" x14ac:dyDescent="0.25">
      <c r="B72" s="8"/>
      <c r="C72" s="10"/>
      <c r="D72" s="8" t="s">
        <v>134</v>
      </c>
      <c r="E72" s="11" t="s">
        <v>87</v>
      </c>
      <c r="F72" s="7">
        <v>5</v>
      </c>
      <c r="G72" s="14"/>
      <c r="H72" s="10"/>
    </row>
    <row r="73" spans="2:8" ht="33" x14ac:dyDescent="0.25">
      <c r="B73" s="8"/>
      <c r="C73" s="10"/>
      <c r="D73" s="8" t="s">
        <v>88</v>
      </c>
      <c r="E73" s="10" t="s">
        <v>89</v>
      </c>
      <c r="F73" s="7">
        <v>5</v>
      </c>
      <c r="G73" s="14"/>
      <c r="H73" s="10"/>
    </row>
    <row r="74" spans="2:8" ht="33" x14ac:dyDescent="0.25">
      <c r="B74" s="8"/>
      <c r="C74" s="10"/>
      <c r="D74" s="8" t="s">
        <v>90</v>
      </c>
      <c r="E74" s="10" t="s">
        <v>89</v>
      </c>
      <c r="F74" s="7">
        <v>5</v>
      </c>
      <c r="G74" s="14"/>
      <c r="H74" s="10"/>
    </row>
    <row r="75" spans="2:8" ht="49.5" x14ac:dyDescent="0.25">
      <c r="B75" s="8"/>
      <c r="C75" s="10"/>
      <c r="D75" s="8" t="s">
        <v>127</v>
      </c>
      <c r="E75" s="10" t="s">
        <v>89</v>
      </c>
      <c r="F75" s="7">
        <v>5</v>
      </c>
      <c r="G75" s="14"/>
      <c r="H75" s="10"/>
    </row>
    <row r="76" spans="2:8" ht="49.5" x14ac:dyDescent="0.25">
      <c r="B76" s="8"/>
      <c r="C76" s="10"/>
      <c r="D76" s="8" t="s">
        <v>128</v>
      </c>
      <c r="E76" s="10" t="s">
        <v>89</v>
      </c>
      <c r="F76" s="7">
        <v>5</v>
      </c>
      <c r="G76" s="14"/>
      <c r="H76" s="10"/>
    </row>
    <row r="77" spans="2:8" ht="63" customHeight="1" x14ac:dyDescent="0.25">
      <c r="B77" s="8"/>
      <c r="C77" s="10"/>
      <c r="D77" s="8" t="s">
        <v>136</v>
      </c>
      <c r="E77" s="11" t="s">
        <v>137</v>
      </c>
      <c r="F77" s="7">
        <v>5</v>
      </c>
      <c r="G77" s="14"/>
      <c r="H77" s="10"/>
    </row>
    <row r="78" spans="2:8" ht="33" x14ac:dyDescent="0.25">
      <c r="B78" s="8"/>
      <c r="C78" s="10"/>
      <c r="D78" s="8" t="s">
        <v>100</v>
      </c>
      <c r="E78" s="10" t="s">
        <v>135</v>
      </c>
      <c r="F78" s="7">
        <v>5</v>
      </c>
      <c r="G78" s="14"/>
      <c r="H78" s="10"/>
    </row>
    <row r="79" spans="2:8" ht="49.5" x14ac:dyDescent="0.25">
      <c r="B79" s="8"/>
      <c r="C79" s="10"/>
      <c r="D79" s="8" t="s">
        <v>101</v>
      </c>
      <c r="E79" s="10" t="s">
        <v>135</v>
      </c>
      <c r="F79" s="7">
        <v>5</v>
      </c>
      <c r="G79" s="14"/>
      <c r="H79" s="10"/>
    </row>
    <row r="80" spans="2:8" ht="49.5" x14ac:dyDescent="0.25">
      <c r="B80" s="8"/>
      <c r="C80" s="10"/>
      <c r="D80" s="8" t="s">
        <v>108</v>
      </c>
      <c r="E80" s="10" t="s">
        <v>135</v>
      </c>
      <c r="F80" s="7">
        <v>5</v>
      </c>
      <c r="G80" s="14"/>
      <c r="H80" s="10"/>
    </row>
    <row r="81" spans="2:8" ht="49.5" x14ac:dyDescent="0.25">
      <c r="B81" s="8"/>
      <c r="C81" s="10"/>
      <c r="D81" s="8" t="s">
        <v>102</v>
      </c>
      <c r="E81" s="10" t="s">
        <v>135</v>
      </c>
      <c r="F81" s="7">
        <v>5</v>
      </c>
      <c r="G81" s="14"/>
      <c r="H81" s="10"/>
    </row>
    <row r="82" spans="2:8" ht="66" x14ac:dyDescent="0.25">
      <c r="B82" s="8"/>
      <c r="C82" s="10"/>
      <c r="D82" s="8" t="s">
        <v>103</v>
      </c>
      <c r="E82" s="10" t="s">
        <v>135</v>
      </c>
      <c r="F82" s="7">
        <v>5</v>
      </c>
      <c r="G82" s="14"/>
      <c r="H82" s="10"/>
    </row>
    <row r="83" spans="2:8" ht="66" x14ac:dyDescent="0.25">
      <c r="B83" s="8"/>
      <c r="C83" s="10"/>
      <c r="D83" s="8" t="s">
        <v>106</v>
      </c>
      <c r="E83" s="10" t="s">
        <v>135</v>
      </c>
      <c r="F83" s="7">
        <v>5</v>
      </c>
      <c r="G83" s="14"/>
      <c r="H83" s="10"/>
    </row>
    <row r="84" spans="2:8" ht="49.5" x14ac:dyDescent="0.25">
      <c r="B84" s="8"/>
      <c r="C84" s="10"/>
      <c r="D84" s="8" t="s">
        <v>104</v>
      </c>
      <c r="E84" s="10" t="s">
        <v>135</v>
      </c>
      <c r="F84" s="7">
        <v>5</v>
      </c>
      <c r="G84" s="14"/>
      <c r="H84" s="10"/>
    </row>
    <row r="85" spans="2:8" ht="66" x14ac:dyDescent="0.25">
      <c r="B85" s="8"/>
      <c r="C85" s="10"/>
      <c r="D85" s="8" t="s">
        <v>105</v>
      </c>
      <c r="E85" s="10" t="s">
        <v>135</v>
      </c>
      <c r="F85" s="7">
        <v>5</v>
      </c>
      <c r="G85" s="14"/>
      <c r="H85" s="10"/>
    </row>
    <row r="86" spans="2:8" ht="66" x14ac:dyDescent="0.25">
      <c r="B86" s="8"/>
      <c r="C86" s="10"/>
      <c r="D86" s="8" t="s">
        <v>107</v>
      </c>
      <c r="E86" s="10" t="s">
        <v>135</v>
      </c>
      <c r="F86" s="7">
        <v>5</v>
      </c>
      <c r="G86" s="14"/>
      <c r="H86" s="10"/>
    </row>
    <row r="87" spans="2:8" ht="49.5" x14ac:dyDescent="0.25">
      <c r="B87" s="8"/>
      <c r="C87" s="10"/>
      <c r="D87" s="8" t="s">
        <v>140</v>
      </c>
      <c r="E87" s="10" t="s">
        <v>141</v>
      </c>
      <c r="F87" s="7">
        <v>5</v>
      </c>
      <c r="G87" s="14"/>
      <c r="H87" s="10"/>
    </row>
  </sheetData>
  <mergeCells count="2">
    <mergeCell ref="B6:H6"/>
    <mergeCell ref="B7:H7"/>
  </mergeCells>
  <pageMargins left="0.45"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7"/>
  <sheetViews>
    <sheetView zoomScale="145" zoomScaleNormal="145" workbookViewId="0">
      <selection activeCell="D8" sqref="D8"/>
    </sheetView>
  </sheetViews>
  <sheetFormatPr defaultRowHeight="16.5" x14ac:dyDescent="0.25"/>
  <cols>
    <col min="1" max="1" width="2.28515625" style="3" customWidth="1"/>
    <col min="2" max="2" width="8.5703125" style="3" customWidth="1"/>
    <col min="3" max="3" width="9.85546875" style="3" customWidth="1"/>
    <col min="4" max="4" width="32.140625" style="3" customWidth="1"/>
    <col min="5" max="5" width="13.140625" style="3" customWidth="1"/>
    <col min="6" max="6" width="11.85546875" style="3" customWidth="1"/>
    <col min="7" max="16384" width="9.140625" style="3"/>
  </cols>
  <sheetData>
    <row r="2" spans="2:8" x14ac:dyDescent="0.25">
      <c r="C2" s="76"/>
    </row>
    <row r="3" spans="2:8" x14ac:dyDescent="0.25">
      <c r="B3" s="129" t="s">
        <v>0</v>
      </c>
      <c r="C3" s="129"/>
      <c r="D3" s="129"/>
      <c r="E3" s="129"/>
      <c r="F3" s="129"/>
      <c r="G3" s="129"/>
      <c r="H3" s="129"/>
    </row>
    <row r="4" spans="2:8" x14ac:dyDescent="0.25">
      <c r="B4" s="129" t="s">
        <v>1</v>
      </c>
      <c r="C4" s="129"/>
      <c r="D4" s="129"/>
      <c r="E4" s="129"/>
      <c r="F4" s="129"/>
      <c r="G4" s="129"/>
      <c r="H4" s="129"/>
    </row>
    <row r="6" spans="2:8" ht="33" x14ac:dyDescent="0.25">
      <c r="B6" s="6" t="s">
        <v>53</v>
      </c>
      <c r="C6" s="6" t="s">
        <v>52</v>
      </c>
      <c r="D6" s="6" t="s">
        <v>4</v>
      </c>
      <c r="E6" s="6" t="s">
        <v>51</v>
      </c>
      <c r="F6" s="6" t="s">
        <v>54</v>
      </c>
      <c r="G6" s="6" t="s">
        <v>55</v>
      </c>
      <c r="H6" s="6" t="s">
        <v>5</v>
      </c>
    </row>
    <row r="7" spans="2:8" x14ac:dyDescent="0.25">
      <c r="B7" s="7">
        <v>-1</v>
      </c>
      <c r="C7" s="7">
        <v>-2</v>
      </c>
      <c r="D7" s="7">
        <v>-3</v>
      </c>
      <c r="E7" s="7">
        <v>-4</v>
      </c>
      <c r="F7" s="7">
        <v>-5</v>
      </c>
      <c r="G7" s="7">
        <v>-6</v>
      </c>
      <c r="H7" s="7">
        <v>-7</v>
      </c>
    </row>
    <row r="8" spans="2:8" ht="74.25" customHeight="1" x14ac:dyDescent="0.25">
      <c r="B8" s="8"/>
      <c r="C8" s="8"/>
      <c r="D8" s="8" t="s">
        <v>701</v>
      </c>
      <c r="E8" s="8"/>
      <c r="F8" s="7" t="s">
        <v>700</v>
      </c>
      <c r="G8" s="13"/>
      <c r="H8" s="8"/>
    </row>
    <row r="9" spans="2:8" x14ac:dyDescent="0.25">
      <c r="B9" s="8"/>
      <c r="C9" s="8"/>
      <c r="D9" s="8"/>
      <c r="E9" s="8"/>
      <c r="F9" s="7"/>
      <c r="G9" s="13"/>
      <c r="H9" s="8"/>
    </row>
    <row r="10" spans="2:8" x14ac:dyDescent="0.25">
      <c r="B10" s="8"/>
      <c r="C10" s="8"/>
      <c r="D10" s="8"/>
      <c r="E10" s="8"/>
      <c r="F10" s="7"/>
      <c r="G10" s="13"/>
      <c r="H10" s="8"/>
    </row>
    <row r="11" spans="2:8" x14ac:dyDescent="0.25">
      <c r="B11" s="8"/>
      <c r="C11" s="8"/>
      <c r="D11" s="8"/>
      <c r="E11" s="8"/>
      <c r="F11" s="7"/>
      <c r="G11" s="13"/>
      <c r="H11" s="8"/>
    </row>
    <row r="12" spans="2:8" x14ac:dyDescent="0.25">
      <c r="B12" s="8"/>
      <c r="C12" s="8"/>
      <c r="D12" s="8"/>
      <c r="E12" s="8"/>
      <c r="F12" s="7"/>
      <c r="G12" s="13"/>
      <c r="H12" s="8"/>
    </row>
    <row r="13" spans="2:8" x14ac:dyDescent="0.25">
      <c r="B13" s="8"/>
      <c r="C13" s="8"/>
      <c r="D13" s="8"/>
      <c r="E13" s="8"/>
      <c r="F13" s="7"/>
      <c r="G13" s="13"/>
      <c r="H13" s="8"/>
    </row>
    <row r="14" spans="2:8" x14ac:dyDescent="0.25">
      <c r="B14" s="8"/>
      <c r="C14" s="8"/>
      <c r="D14" s="8"/>
      <c r="E14" s="8"/>
      <c r="F14" s="7"/>
      <c r="G14" s="7"/>
      <c r="H14" s="8"/>
    </row>
    <row r="15" spans="2:8" x14ac:dyDescent="0.25">
      <c r="B15" s="8"/>
      <c r="C15" s="8"/>
      <c r="D15" s="8"/>
      <c r="E15" s="8"/>
      <c r="F15" s="7"/>
      <c r="G15" s="7"/>
      <c r="H15" s="8"/>
    </row>
    <row r="16" spans="2:8" x14ac:dyDescent="0.25">
      <c r="B16" s="8"/>
      <c r="C16" s="8"/>
      <c r="D16" s="8"/>
      <c r="E16" s="8"/>
      <c r="F16" s="7"/>
      <c r="G16" s="7"/>
      <c r="H16" s="8"/>
    </row>
    <row r="17" spans="2:8" x14ac:dyDescent="0.25">
      <c r="B17" s="8"/>
      <c r="C17" s="8"/>
      <c r="D17" s="8"/>
      <c r="E17" s="8"/>
      <c r="F17" s="7"/>
      <c r="G17" s="7"/>
      <c r="H17" s="8"/>
    </row>
    <row r="18" spans="2:8" x14ac:dyDescent="0.25">
      <c r="B18" s="8"/>
      <c r="C18" s="8"/>
      <c r="D18" s="8"/>
      <c r="E18" s="8"/>
      <c r="F18" s="7"/>
      <c r="G18" s="7"/>
      <c r="H18" s="8"/>
    </row>
    <row r="19" spans="2:8" x14ac:dyDescent="0.25">
      <c r="B19" s="8"/>
      <c r="C19" s="8"/>
      <c r="D19" s="8"/>
      <c r="E19" s="8"/>
      <c r="F19" s="7"/>
      <c r="G19" s="7"/>
      <c r="H19" s="8"/>
    </row>
    <row r="20" spans="2:8" x14ac:dyDescent="0.25">
      <c r="B20" s="8"/>
      <c r="C20" s="8"/>
      <c r="D20" s="8"/>
      <c r="E20" s="8"/>
      <c r="F20" s="7"/>
      <c r="G20" s="7"/>
      <c r="H20" s="8"/>
    </row>
    <row r="21" spans="2:8" x14ac:dyDescent="0.25">
      <c r="B21" s="8"/>
      <c r="C21" s="8"/>
      <c r="D21" s="8"/>
      <c r="E21" s="8"/>
      <c r="F21" s="7"/>
      <c r="G21" s="7"/>
      <c r="H21" s="8"/>
    </row>
    <row r="22" spans="2:8" x14ac:dyDescent="0.25">
      <c r="B22" s="8"/>
      <c r="C22" s="8"/>
      <c r="D22" s="8"/>
      <c r="E22" s="8"/>
      <c r="F22" s="7"/>
      <c r="G22" s="7"/>
      <c r="H22" s="8"/>
    </row>
    <row r="23" spans="2:8" x14ac:dyDescent="0.25">
      <c r="B23" s="8"/>
      <c r="C23" s="8"/>
      <c r="D23" s="8"/>
      <c r="E23" s="8"/>
      <c r="F23" s="7"/>
      <c r="G23" s="7"/>
      <c r="H23" s="8"/>
    </row>
    <row r="24" spans="2:8" x14ac:dyDescent="0.25">
      <c r="B24" s="8"/>
      <c r="C24" s="8"/>
      <c r="D24" s="8"/>
      <c r="E24" s="8"/>
      <c r="F24" s="7"/>
      <c r="G24" s="7"/>
      <c r="H24" s="8"/>
    </row>
    <row r="25" spans="2:8" x14ac:dyDescent="0.25">
      <c r="B25" s="8"/>
      <c r="C25" s="8"/>
      <c r="D25" s="8"/>
      <c r="E25" s="8"/>
      <c r="F25" s="7"/>
      <c r="G25" s="7"/>
      <c r="H25" s="8"/>
    </row>
    <row r="26" spans="2:8" ht="54.75" customHeight="1" x14ac:dyDescent="0.25">
      <c r="B26" s="8"/>
      <c r="C26" s="8"/>
      <c r="D26" s="8"/>
      <c r="E26" s="8"/>
      <c r="F26" s="7"/>
      <c r="G26" s="7"/>
      <c r="H26" s="8"/>
    </row>
    <row r="27" spans="2:8" x14ac:dyDescent="0.25">
      <c r="B27" s="8"/>
      <c r="C27" s="8"/>
      <c r="D27" s="8"/>
      <c r="E27" s="8"/>
      <c r="F27" s="7"/>
      <c r="G27" s="7"/>
      <c r="H27" s="8"/>
    </row>
  </sheetData>
  <mergeCells count="2">
    <mergeCell ref="B3:H3"/>
    <mergeCell ref="B4:H4"/>
  </mergeCells>
  <pageMargins left="0.45" right="0.2" top="0.5"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6"/>
  <sheetViews>
    <sheetView topLeftCell="B1" zoomScale="115" zoomScaleNormal="115" workbookViewId="0">
      <selection activeCell="G40" sqref="G40"/>
    </sheetView>
  </sheetViews>
  <sheetFormatPr defaultRowHeight="16.5" x14ac:dyDescent="0.25"/>
  <cols>
    <col min="1" max="1" width="2.28515625" style="3" customWidth="1"/>
    <col min="2" max="2" width="8.140625" style="3" customWidth="1"/>
    <col min="3" max="3" width="13.42578125" style="3" customWidth="1"/>
    <col min="4" max="4" width="12.85546875" style="3" customWidth="1"/>
    <col min="5" max="5" width="14.85546875" style="3" customWidth="1"/>
    <col min="6" max="6" width="66.7109375" style="3" customWidth="1"/>
    <col min="7" max="16384" width="9.140625" style="3"/>
  </cols>
  <sheetData>
    <row r="1" spans="1:11" x14ac:dyDescent="0.25">
      <c r="B1" s="4"/>
      <c r="C1" s="43"/>
    </row>
    <row r="2" spans="1:11" x14ac:dyDescent="0.25">
      <c r="C2" s="43"/>
    </row>
    <row r="3" spans="1:11" ht="16.5" customHeight="1" x14ac:dyDescent="0.25">
      <c r="A3" s="131" t="s">
        <v>163</v>
      </c>
      <c r="B3" s="131"/>
      <c r="C3" s="131"/>
      <c r="D3" s="131"/>
      <c r="E3" s="131"/>
      <c r="F3" s="131"/>
      <c r="G3" s="131"/>
      <c r="H3" s="131"/>
    </row>
    <row r="4" spans="1:11" ht="23.25" customHeight="1" x14ac:dyDescent="0.25">
      <c r="A4" s="131" t="s">
        <v>612</v>
      </c>
      <c r="B4" s="131"/>
      <c r="C4" s="131"/>
      <c r="D4" s="131"/>
      <c r="E4" s="131"/>
      <c r="F4" s="131"/>
      <c r="G4" s="131"/>
      <c r="H4" s="131"/>
    </row>
    <row r="5" spans="1:11" ht="17.25" customHeight="1" x14ac:dyDescent="0.25">
      <c r="A5" s="44"/>
      <c r="B5" s="44"/>
      <c r="C5" s="44"/>
      <c r="D5" s="44"/>
      <c r="E5" s="44"/>
      <c r="F5" s="44"/>
      <c r="G5" s="44"/>
      <c r="H5" s="44"/>
    </row>
    <row r="6" spans="1:11" ht="49.5" x14ac:dyDescent="0.25">
      <c r="B6" s="6" t="s">
        <v>164</v>
      </c>
      <c r="C6" s="6" t="s">
        <v>967</v>
      </c>
      <c r="D6" s="6" t="s">
        <v>968</v>
      </c>
      <c r="E6" s="6" t="s">
        <v>168</v>
      </c>
      <c r="F6" s="6" t="s">
        <v>169</v>
      </c>
      <c r="G6" s="6" t="s">
        <v>170</v>
      </c>
      <c r="H6" s="6" t="s">
        <v>5</v>
      </c>
    </row>
    <row r="7" spans="1:11" x14ac:dyDescent="0.25">
      <c r="B7" s="13" t="s">
        <v>969</v>
      </c>
      <c r="C7" s="13" t="s">
        <v>970</v>
      </c>
      <c r="D7" s="13" t="s">
        <v>971</v>
      </c>
      <c r="E7" s="13" t="s">
        <v>972</v>
      </c>
      <c r="F7" s="13" t="s">
        <v>973</v>
      </c>
      <c r="G7" s="13" t="s">
        <v>974</v>
      </c>
      <c r="H7" s="13" t="s">
        <v>975</v>
      </c>
    </row>
    <row r="8" spans="1:11" ht="49.5" x14ac:dyDescent="0.25">
      <c r="B8" s="13" t="s">
        <v>637</v>
      </c>
      <c r="C8" s="7"/>
      <c r="D8" s="38">
        <v>40302</v>
      </c>
      <c r="E8" s="7" t="s">
        <v>966</v>
      </c>
      <c r="F8" s="126" t="s">
        <v>944</v>
      </c>
      <c r="G8" s="13" t="s">
        <v>637</v>
      </c>
      <c r="H8" s="7"/>
    </row>
    <row r="9" spans="1:11" ht="69" customHeight="1" x14ac:dyDescent="0.25">
      <c r="B9" s="13" t="s">
        <v>638</v>
      </c>
      <c r="C9" s="7"/>
      <c r="D9" s="38">
        <v>40302</v>
      </c>
      <c r="E9" s="7" t="s">
        <v>702</v>
      </c>
      <c r="F9" s="126" t="s">
        <v>976</v>
      </c>
      <c r="G9" s="13" t="s">
        <v>638</v>
      </c>
      <c r="H9" s="7"/>
    </row>
    <row r="10" spans="1:11" ht="49.5" x14ac:dyDescent="0.25">
      <c r="B10" s="13" t="s">
        <v>639</v>
      </c>
      <c r="C10" s="7"/>
      <c r="D10" s="38">
        <v>40302</v>
      </c>
      <c r="E10" s="7" t="s">
        <v>702</v>
      </c>
      <c r="F10" s="126" t="s">
        <v>977</v>
      </c>
      <c r="G10" s="13" t="s">
        <v>639</v>
      </c>
      <c r="H10" s="7"/>
    </row>
    <row r="11" spans="1:11" ht="49.5" x14ac:dyDescent="0.25">
      <c r="B11" s="13" t="s">
        <v>640</v>
      </c>
      <c r="C11" s="7"/>
      <c r="D11" s="38">
        <v>40302</v>
      </c>
      <c r="E11" s="7" t="s">
        <v>702</v>
      </c>
      <c r="F11" s="126" t="s">
        <v>978</v>
      </c>
      <c r="G11" s="13" t="s">
        <v>640</v>
      </c>
      <c r="H11" s="7"/>
      <c r="K11" s="3">
        <f>10+25+18</f>
        <v>53</v>
      </c>
    </row>
    <row r="12" spans="1:11" ht="49.5" x14ac:dyDescent="0.25">
      <c r="B12" s="13" t="s">
        <v>641</v>
      </c>
      <c r="C12" s="7"/>
      <c r="D12" s="38">
        <v>40302</v>
      </c>
      <c r="E12" s="7" t="s">
        <v>702</v>
      </c>
      <c r="F12" s="126" t="s">
        <v>979</v>
      </c>
      <c r="G12" s="13" t="s">
        <v>641</v>
      </c>
      <c r="H12" s="7"/>
    </row>
    <row r="13" spans="1:11" ht="49.5" x14ac:dyDescent="0.25">
      <c r="B13" s="13" t="s">
        <v>642</v>
      </c>
      <c r="C13" s="7"/>
      <c r="D13" s="38">
        <v>40302</v>
      </c>
      <c r="E13" s="7" t="s">
        <v>702</v>
      </c>
      <c r="F13" s="126" t="s">
        <v>980</v>
      </c>
      <c r="G13" s="13" t="s">
        <v>642</v>
      </c>
      <c r="H13" s="7"/>
    </row>
    <row r="14" spans="1:11" ht="49.5" x14ac:dyDescent="0.25">
      <c r="B14" s="13" t="s">
        <v>643</v>
      </c>
      <c r="C14" s="7"/>
      <c r="D14" s="38">
        <v>40302</v>
      </c>
      <c r="E14" s="7" t="s">
        <v>702</v>
      </c>
      <c r="F14" s="126" t="s">
        <v>981</v>
      </c>
      <c r="G14" s="13" t="s">
        <v>643</v>
      </c>
      <c r="H14" s="7"/>
    </row>
    <row r="15" spans="1:11" ht="49.5" x14ac:dyDescent="0.25">
      <c r="B15" s="13" t="s">
        <v>644</v>
      </c>
      <c r="C15" s="7"/>
      <c r="D15" s="38">
        <v>40302</v>
      </c>
      <c r="E15" s="7" t="s">
        <v>702</v>
      </c>
      <c r="F15" s="126" t="s">
        <v>982</v>
      </c>
      <c r="G15" s="13" t="s">
        <v>644</v>
      </c>
      <c r="H15" s="7"/>
    </row>
    <row r="16" spans="1:11" ht="65.25" customHeight="1" x14ac:dyDescent="0.25">
      <c r="B16" s="13" t="s">
        <v>645</v>
      </c>
      <c r="C16" s="7"/>
      <c r="D16" s="38">
        <v>40302</v>
      </c>
      <c r="E16" s="7" t="s">
        <v>702</v>
      </c>
      <c r="F16" s="126" t="s">
        <v>983</v>
      </c>
      <c r="G16" s="13" t="s">
        <v>645</v>
      </c>
      <c r="H16" s="7"/>
    </row>
    <row r="17" spans="2:8" ht="67.5" customHeight="1" x14ac:dyDescent="0.25">
      <c r="B17" s="13" t="s">
        <v>614</v>
      </c>
      <c r="C17" s="7"/>
      <c r="D17" s="38">
        <v>40302</v>
      </c>
      <c r="E17" s="7" t="s">
        <v>702</v>
      </c>
      <c r="F17" s="126" t="s">
        <v>984</v>
      </c>
      <c r="G17" s="13" t="s">
        <v>614</v>
      </c>
      <c r="H17" s="7"/>
    </row>
    <row r="18" spans="2:8" ht="49.5" x14ac:dyDescent="0.25">
      <c r="B18" s="13" t="s">
        <v>646</v>
      </c>
      <c r="C18" s="7"/>
      <c r="D18" s="38">
        <v>40302</v>
      </c>
      <c r="E18" s="7" t="s">
        <v>702</v>
      </c>
      <c r="F18" s="126" t="s">
        <v>985</v>
      </c>
      <c r="G18" s="13" t="s">
        <v>646</v>
      </c>
      <c r="H18" s="7"/>
    </row>
    <row r="19" spans="2:8" ht="49.5" x14ac:dyDescent="0.25">
      <c r="B19" s="13" t="s">
        <v>647</v>
      </c>
      <c r="C19" s="7"/>
      <c r="D19" s="38">
        <v>40302</v>
      </c>
      <c r="E19" s="7" t="s">
        <v>702</v>
      </c>
      <c r="F19" s="126" t="s">
        <v>986</v>
      </c>
      <c r="G19" s="13" t="s">
        <v>647</v>
      </c>
      <c r="H19" s="7"/>
    </row>
    <row r="20" spans="2:8" ht="49.5" x14ac:dyDescent="0.25">
      <c r="B20" s="13" t="s">
        <v>264</v>
      </c>
      <c r="C20" s="8"/>
      <c r="D20" s="58">
        <v>40302</v>
      </c>
      <c r="E20" s="7" t="s">
        <v>702</v>
      </c>
      <c r="F20" s="124" t="s">
        <v>945</v>
      </c>
      <c r="G20" s="13" t="s">
        <v>264</v>
      </c>
      <c r="H20" s="8"/>
    </row>
    <row r="21" spans="2:8" ht="107.25" customHeight="1" x14ac:dyDescent="0.25">
      <c r="B21" s="13"/>
      <c r="C21" s="7"/>
      <c r="D21" s="58">
        <v>39544</v>
      </c>
      <c r="E21" s="7" t="s">
        <v>702</v>
      </c>
      <c r="F21" s="124" t="s">
        <v>946</v>
      </c>
      <c r="G21" s="13" t="s">
        <v>990</v>
      </c>
      <c r="H21" s="7"/>
    </row>
    <row r="22" spans="2:8" ht="123.75" customHeight="1" x14ac:dyDescent="0.25">
      <c r="B22" s="13"/>
      <c r="C22" s="7"/>
      <c r="D22" s="58">
        <v>39544</v>
      </c>
      <c r="E22" s="7" t="s">
        <v>702</v>
      </c>
      <c r="F22" s="124" t="s">
        <v>948</v>
      </c>
      <c r="G22" s="13" t="s">
        <v>991</v>
      </c>
      <c r="H22" s="7"/>
    </row>
    <row r="23" spans="2:8" ht="105" customHeight="1" x14ac:dyDescent="0.25">
      <c r="B23" s="13"/>
      <c r="C23" s="8"/>
      <c r="D23" s="58" t="s">
        <v>708</v>
      </c>
      <c r="E23" s="7" t="s">
        <v>702</v>
      </c>
      <c r="F23" s="124" t="s">
        <v>949</v>
      </c>
      <c r="G23" s="13" t="s">
        <v>992</v>
      </c>
      <c r="H23" s="8"/>
    </row>
    <row r="24" spans="2:8" ht="102" customHeight="1" x14ac:dyDescent="0.25">
      <c r="B24" s="13"/>
      <c r="C24" s="8"/>
      <c r="D24" s="58" t="s">
        <v>708</v>
      </c>
      <c r="E24" s="7" t="s">
        <v>702</v>
      </c>
      <c r="F24" s="124" t="s">
        <v>950</v>
      </c>
      <c r="G24" s="13" t="s">
        <v>993</v>
      </c>
      <c r="H24" s="8"/>
    </row>
    <row r="25" spans="2:8" ht="99" x14ac:dyDescent="0.25">
      <c r="B25" s="13"/>
      <c r="C25" s="7"/>
      <c r="D25" s="9" t="s">
        <v>708</v>
      </c>
      <c r="E25" s="7" t="s">
        <v>702</v>
      </c>
      <c r="F25" s="126" t="s">
        <v>951</v>
      </c>
      <c r="G25" s="13" t="s">
        <v>994</v>
      </c>
      <c r="H25" s="7"/>
    </row>
    <row r="26" spans="2:8" ht="104.25" customHeight="1" x14ac:dyDescent="0.25">
      <c r="B26" s="13"/>
      <c r="C26" s="8"/>
      <c r="D26" s="58" t="s">
        <v>708</v>
      </c>
      <c r="E26" s="7" t="s">
        <v>702</v>
      </c>
      <c r="F26" s="124" t="s">
        <v>952</v>
      </c>
      <c r="G26" s="13" t="s">
        <v>995</v>
      </c>
      <c r="H26" s="8"/>
    </row>
    <row r="27" spans="2:8" ht="99" x14ac:dyDescent="0.25">
      <c r="B27" s="13"/>
      <c r="C27" s="7"/>
      <c r="D27" s="9">
        <v>39998</v>
      </c>
      <c r="E27" s="7" t="s">
        <v>702</v>
      </c>
      <c r="F27" s="124" t="s">
        <v>953</v>
      </c>
      <c r="G27" s="13" t="s">
        <v>996</v>
      </c>
      <c r="H27" s="7"/>
    </row>
    <row r="28" spans="2:8" ht="101.25" customHeight="1" x14ac:dyDescent="0.25">
      <c r="B28" s="13"/>
      <c r="C28" s="8"/>
      <c r="D28" s="58" t="s">
        <v>711</v>
      </c>
      <c r="E28" s="7" t="s">
        <v>702</v>
      </c>
      <c r="F28" s="124" t="s">
        <v>954</v>
      </c>
      <c r="G28" s="13" t="s">
        <v>997</v>
      </c>
      <c r="H28" s="8"/>
    </row>
    <row r="29" spans="2:8" ht="108" customHeight="1" x14ac:dyDescent="0.25">
      <c r="B29" s="13"/>
      <c r="C29" s="8"/>
      <c r="D29" s="58" t="s">
        <v>710</v>
      </c>
      <c r="E29" s="7" t="s">
        <v>702</v>
      </c>
      <c r="F29" s="124" t="s">
        <v>955</v>
      </c>
      <c r="G29" s="13" t="s">
        <v>998</v>
      </c>
      <c r="H29" s="8"/>
    </row>
    <row r="30" spans="2:8" ht="33" x14ac:dyDescent="0.25">
      <c r="B30" s="13"/>
      <c r="C30" s="7"/>
      <c r="D30" s="9" t="s">
        <v>709</v>
      </c>
      <c r="E30" s="7" t="s">
        <v>702</v>
      </c>
      <c r="F30" s="125" t="s">
        <v>956</v>
      </c>
      <c r="G30" s="13" t="s">
        <v>999</v>
      </c>
      <c r="H30" s="7"/>
    </row>
    <row r="31" spans="2:8" ht="33" x14ac:dyDescent="0.25">
      <c r="B31" s="13"/>
      <c r="C31" s="7"/>
      <c r="D31" s="58" t="s">
        <v>706</v>
      </c>
      <c r="E31" s="7" t="s">
        <v>702</v>
      </c>
      <c r="F31" s="124" t="s">
        <v>957</v>
      </c>
      <c r="G31" s="13" t="s">
        <v>1000</v>
      </c>
      <c r="H31" s="7"/>
    </row>
    <row r="32" spans="2:8" ht="60.75" customHeight="1" x14ac:dyDescent="0.25">
      <c r="B32" s="13"/>
      <c r="C32" s="7" t="s">
        <v>987</v>
      </c>
      <c r="D32" s="58" t="s">
        <v>707</v>
      </c>
      <c r="E32" s="7" t="s">
        <v>702</v>
      </c>
      <c r="F32" s="124" t="s">
        <v>947</v>
      </c>
      <c r="G32" s="13" t="s">
        <v>633</v>
      </c>
      <c r="H32" s="7"/>
    </row>
    <row r="33" spans="2:11" ht="121.5" customHeight="1" x14ac:dyDescent="0.25">
      <c r="B33" s="13"/>
      <c r="C33" s="8"/>
      <c r="D33" s="9" t="s">
        <v>703</v>
      </c>
      <c r="E33" s="7" t="s">
        <v>702</v>
      </c>
      <c r="F33" s="125" t="s">
        <v>958</v>
      </c>
      <c r="G33" s="100" t="s">
        <v>1001</v>
      </c>
      <c r="H33" s="8"/>
    </row>
    <row r="34" spans="2:11" ht="132" customHeight="1" x14ac:dyDescent="0.25">
      <c r="B34" s="13"/>
      <c r="C34" s="8"/>
      <c r="D34" s="9" t="s">
        <v>704</v>
      </c>
      <c r="E34" s="7" t="s">
        <v>702</v>
      </c>
      <c r="F34" s="124" t="s">
        <v>959</v>
      </c>
      <c r="G34" s="13" t="s">
        <v>1002</v>
      </c>
      <c r="H34" s="8"/>
    </row>
    <row r="35" spans="2:11" ht="127.5" customHeight="1" x14ac:dyDescent="0.25">
      <c r="B35" s="13"/>
      <c r="C35" s="8"/>
      <c r="D35" s="9" t="s">
        <v>705</v>
      </c>
      <c r="E35" s="7" t="s">
        <v>702</v>
      </c>
      <c r="F35" s="124" t="s">
        <v>960</v>
      </c>
      <c r="G35" s="13" t="s">
        <v>1003</v>
      </c>
      <c r="H35" s="8"/>
    </row>
    <row r="36" spans="2:11" ht="141" customHeight="1" x14ac:dyDescent="0.25">
      <c r="B36" s="13"/>
      <c r="C36" s="8"/>
      <c r="D36" s="9" t="s">
        <v>705</v>
      </c>
      <c r="E36" s="7" t="s">
        <v>702</v>
      </c>
      <c r="F36" s="124" t="s">
        <v>961</v>
      </c>
      <c r="G36" s="13" t="s">
        <v>1004</v>
      </c>
      <c r="H36" s="8"/>
    </row>
    <row r="37" spans="2:11" ht="143.25" customHeight="1" x14ac:dyDescent="0.25">
      <c r="B37" s="13"/>
      <c r="C37" s="8"/>
      <c r="D37" s="9">
        <v>42014</v>
      </c>
      <c r="E37" s="7" t="s">
        <v>702</v>
      </c>
      <c r="F37" s="125" t="s">
        <v>964</v>
      </c>
      <c r="G37" s="13" t="s">
        <v>1005</v>
      </c>
      <c r="H37" s="8"/>
    </row>
    <row r="38" spans="2:11" ht="132.75" customHeight="1" x14ac:dyDescent="0.25">
      <c r="B38" s="13"/>
      <c r="C38" s="8"/>
      <c r="D38" s="9">
        <v>42014</v>
      </c>
      <c r="E38" s="7" t="s">
        <v>702</v>
      </c>
      <c r="F38" s="125" t="s">
        <v>988</v>
      </c>
      <c r="G38" s="13" t="s">
        <v>1006</v>
      </c>
      <c r="H38" s="8"/>
    </row>
    <row r="39" spans="2:11" ht="171" customHeight="1" x14ac:dyDescent="0.25">
      <c r="B39" s="13"/>
      <c r="C39" s="8"/>
      <c r="D39" s="9">
        <v>42348</v>
      </c>
      <c r="E39" s="7" t="s">
        <v>702</v>
      </c>
      <c r="F39" s="125" t="s">
        <v>965</v>
      </c>
      <c r="G39" s="13" t="s">
        <v>1007</v>
      </c>
      <c r="H39" s="8"/>
    </row>
    <row r="40" spans="2:11" ht="158.25" customHeight="1" x14ac:dyDescent="0.25">
      <c r="B40" s="13"/>
      <c r="C40" s="8"/>
      <c r="D40" s="9" t="s">
        <v>963</v>
      </c>
      <c r="E40" s="7" t="s">
        <v>702</v>
      </c>
      <c r="F40" s="125" t="s">
        <v>962</v>
      </c>
      <c r="G40" s="13" t="s">
        <v>1008</v>
      </c>
      <c r="H40" s="8"/>
    </row>
    <row r="41" spans="2:11" x14ac:dyDescent="0.25">
      <c r="B41" s="101"/>
      <c r="C41" s="102"/>
      <c r="D41" s="103"/>
      <c r="E41" s="127"/>
      <c r="F41" s="102"/>
      <c r="G41" s="101"/>
      <c r="H41" s="102"/>
    </row>
    <row r="42" spans="2:11" x14ac:dyDescent="0.25">
      <c r="B42" s="101"/>
      <c r="C42" s="102"/>
      <c r="D42" s="103"/>
      <c r="E42" s="127"/>
      <c r="F42" s="102"/>
      <c r="G42" s="101"/>
      <c r="H42" s="102"/>
    </row>
    <row r="43" spans="2:11" x14ac:dyDescent="0.25">
      <c r="B43" s="101"/>
      <c r="C43" s="102"/>
      <c r="D43" s="103"/>
      <c r="E43" s="127"/>
      <c r="F43" s="102"/>
      <c r="G43" s="101"/>
      <c r="H43" s="102"/>
    </row>
    <row r="45" spans="2:11" x14ac:dyDescent="0.25">
      <c r="C45" s="130" t="s">
        <v>696</v>
      </c>
      <c r="D45" s="130"/>
      <c r="E45" s="130"/>
      <c r="F45" s="130" t="s">
        <v>697</v>
      </c>
      <c r="G45" s="130"/>
      <c r="H45" s="130"/>
      <c r="I45"/>
      <c r="J45"/>
      <c r="K45"/>
    </row>
    <row r="46" spans="2:11" ht="17.25" x14ac:dyDescent="0.3">
      <c r="C46" s="128"/>
      <c r="D46" s="128"/>
      <c r="E46" s="128"/>
      <c r="F46" s="130" t="s">
        <v>698</v>
      </c>
      <c r="G46" s="130"/>
      <c r="H46" s="130"/>
      <c r="I46"/>
      <c r="J46"/>
    </row>
  </sheetData>
  <mergeCells count="5">
    <mergeCell ref="C45:E45"/>
    <mergeCell ref="F45:H45"/>
    <mergeCell ref="F46:H46"/>
    <mergeCell ref="A3:H3"/>
    <mergeCell ref="A4:H4"/>
  </mergeCells>
  <pageMargins left="0.45" right="0.2" top="0.25" bottom="0.2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5"/>
  <sheetViews>
    <sheetView tabSelected="1" topLeftCell="D26" zoomScale="115" zoomScaleNormal="115" workbookViewId="0">
      <selection activeCell="F10" sqref="F10"/>
    </sheetView>
  </sheetViews>
  <sheetFormatPr defaultRowHeight="16.5" x14ac:dyDescent="0.25"/>
  <cols>
    <col min="1" max="1" width="2.28515625" style="3" customWidth="1"/>
    <col min="2" max="2" width="8.140625" style="3" customWidth="1"/>
    <col min="3" max="3" width="13.42578125" style="3" customWidth="1"/>
    <col min="4" max="4" width="12.85546875" style="3" customWidth="1"/>
    <col min="5" max="5" width="17" style="3" customWidth="1"/>
    <col min="6" max="6" width="68.5703125" style="3" customWidth="1"/>
    <col min="7" max="16384" width="9.140625" style="3"/>
  </cols>
  <sheetData>
    <row r="1" spans="1:8" x14ac:dyDescent="0.25">
      <c r="B1" s="4"/>
      <c r="C1" s="122"/>
    </row>
    <row r="2" spans="1:8" x14ac:dyDescent="0.25">
      <c r="C2" s="122"/>
    </row>
    <row r="3" spans="1:8" ht="16.5" customHeight="1" x14ac:dyDescent="0.25">
      <c r="A3" s="131" t="s">
        <v>163</v>
      </c>
      <c r="B3" s="131"/>
      <c r="C3" s="131"/>
      <c r="D3" s="131"/>
      <c r="E3" s="131"/>
      <c r="F3" s="131"/>
      <c r="G3" s="131"/>
      <c r="H3" s="131"/>
    </row>
    <row r="4" spans="1:8" ht="23.25" customHeight="1" x14ac:dyDescent="0.25">
      <c r="A4" s="131" t="s">
        <v>612</v>
      </c>
      <c r="B4" s="131"/>
      <c r="C4" s="131"/>
      <c r="D4" s="131"/>
      <c r="E4" s="131"/>
      <c r="F4" s="131"/>
      <c r="G4" s="131"/>
      <c r="H4" s="131"/>
    </row>
    <row r="5" spans="1:8" ht="17.25" customHeight="1" x14ac:dyDescent="0.25">
      <c r="A5" s="123"/>
      <c r="B5" s="123"/>
      <c r="C5" s="123"/>
      <c r="D5" s="123"/>
      <c r="E5" s="123"/>
      <c r="F5" s="123"/>
      <c r="G5" s="123"/>
      <c r="H5" s="123"/>
    </row>
    <row r="6" spans="1:8" ht="49.5" x14ac:dyDescent="0.25">
      <c r="B6" s="6" t="s">
        <v>164</v>
      </c>
      <c r="C6" s="6" t="s">
        <v>967</v>
      </c>
      <c r="D6" s="6" t="s">
        <v>968</v>
      </c>
      <c r="E6" s="6" t="s">
        <v>168</v>
      </c>
      <c r="F6" s="6" t="s">
        <v>169</v>
      </c>
      <c r="G6" s="6" t="s">
        <v>170</v>
      </c>
      <c r="H6" s="6" t="s">
        <v>5</v>
      </c>
    </row>
    <row r="7" spans="1:8" x14ac:dyDescent="0.25">
      <c r="B7" s="13" t="s">
        <v>969</v>
      </c>
      <c r="C7" s="13" t="s">
        <v>970</v>
      </c>
      <c r="D7" s="13" t="s">
        <v>971</v>
      </c>
      <c r="E7" s="13" t="s">
        <v>972</v>
      </c>
      <c r="F7" s="13" t="s">
        <v>973</v>
      </c>
      <c r="G7" s="13" t="s">
        <v>974</v>
      </c>
      <c r="H7" s="13" t="s">
        <v>975</v>
      </c>
    </row>
    <row r="8" spans="1:8" ht="41.25" customHeight="1" x14ac:dyDescent="0.25">
      <c r="B8" s="13" t="s">
        <v>637</v>
      </c>
      <c r="C8" s="7"/>
      <c r="D8" s="38">
        <v>40302</v>
      </c>
      <c r="E8" s="7" t="s">
        <v>966</v>
      </c>
      <c r="F8" s="140" t="s">
        <v>1009</v>
      </c>
      <c r="G8" s="13" t="s">
        <v>989</v>
      </c>
      <c r="H8" s="7"/>
    </row>
    <row r="9" spans="1:8" ht="33" x14ac:dyDescent="0.25">
      <c r="B9" s="13" t="s">
        <v>264</v>
      </c>
      <c r="C9" s="8"/>
      <c r="D9" s="58">
        <v>40302</v>
      </c>
      <c r="E9" s="7" t="s">
        <v>702</v>
      </c>
      <c r="F9" s="139" t="s">
        <v>945</v>
      </c>
      <c r="G9" s="13" t="s">
        <v>264</v>
      </c>
      <c r="H9" s="8"/>
    </row>
    <row r="10" spans="1:8" ht="107.25" customHeight="1" x14ac:dyDescent="0.25">
      <c r="B10" s="13"/>
      <c r="C10" s="7"/>
      <c r="D10" s="58">
        <v>39544</v>
      </c>
      <c r="E10" s="7" t="s">
        <v>702</v>
      </c>
      <c r="F10" s="124" t="s">
        <v>946</v>
      </c>
      <c r="G10" s="13" t="s">
        <v>990</v>
      </c>
      <c r="H10" s="7"/>
    </row>
    <row r="11" spans="1:8" ht="123.75" customHeight="1" x14ac:dyDescent="0.25">
      <c r="B11" s="13"/>
      <c r="C11" s="7"/>
      <c r="D11" s="58">
        <v>39544</v>
      </c>
      <c r="E11" s="7" t="s">
        <v>702</v>
      </c>
      <c r="F11" s="124" t="s">
        <v>948</v>
      </c>
      <c r="G11" s="13" t="s">
        <v>991</v>
      </c>
      <c r="H11" s="7"/>
    </row>
    <row r="12" spans="1:8" ht="105" customHeight="1" x14ac:dyDescent="0.25">
      <c r="B12" s="13"/>
      <c r="C12" s="8"/>
      <c r="D12" s="58" t="s">
        <v>708</v>
      </c>
      <c r="E12" s="7" t="s">
        <v>702</v>
      </c>
      <c r="F12" s="124" t="s">
        <v>949</v>
      </c>
      <c r="G12" s="13" t="s">
        <v>992</v>
      </c>
      <c r="H12" s="8"/>
    </row>
    <row r="13" spans="1:8" ht="102" customHeight="1" x14ac:dyDescent="0.25">
      <c r="B13" s="13"/>
      <c r="C13" s="8"/>
      <c r="D13" s="58" t="s">
        <v>708</v>
      </c>
      <c r="E13" s="7" t="s">
        <v>702</v>
      </c>
      <c r="F13" s="124" t="s">
        <v>950</v>
      </c>
      <c r="G13" s="13" t="s">
        <v>993</v>
      </c>
      <c r="H13" s="8"/>
    </row>
    <row r="14" spans="1:8" ht="99" x14ac:dyDescent="0.25">
      <c r="B14" s="13"/>
      <c r="C14" s="7"/>
      <c r="D14" s="9" t="s">
        <v>708</v>
      </c>
      <c r="E14" s="7" t="s">
        <v>702</v>
      </c>
      <c r="F14" s="126" t="s">
        <v>951</v>
      </c>
      <c r="G14" s="13" t="s">
        <v>994</v>
      </c>
      <c r="H14" s="7"/>
    </row>
    <row r="15" spans="1:8" ht="104.25" customHeight="1" x14ac:dyDescent="0.25">
      <c r="B15" s="13"/>
      <c r="C15" s="8"/>
      <c r="D15" s="58" t="s">
        <v>708</v>
      </c>
      <c r="E15" s="7" t="s">
        <v>702</v>
      </c>
      <c r="F15" s="124" t="s">
        <v>952</v>
      </c>
      <c r="G15" s="13" t="s">
        <v>995</v>
      </c>
      <c r="H15" s="8"/>
    </row>
    <row r="16" spans="1:8" ht="99" x14ac:dyDescent="0.25">
      <c r="B16" s="13"/>
      <c r="C16" s="7"/>
      <c r="D16" s="9">
        <v>39998</v>
      </c>
      <c r="E16" s="7" t="s">
        <v>702</v>
      </c>
      <c r="F16" s="124" t="s">
        <v>953</v>
      </c>
      <c r="G16" s="13" t="s">
        <v>996</v>
      </c>
      <c r="H16" s="7"/>
    </row>
    <row r="17" spans="2:8" ht="101.25" customHeight="1" x14ac:dyDescent="0.25">
      <c r="B17" s="13"/>
      <c r="C17" s="8"/>
      <c r="D17" s="58" t="s">
        <v>711</v>
      </c>
      <c r="E17" s="7" t="s">
        <v>702</v>
      </c>
      <c r="F17" s="124" t="s">
        <v>954</v>
      </c>
      <c r="G17" s="13" t="s">
        <v>997</v>
      </c>
      <c r="H17" s="8"/>
    </row>
    <row r="18" spans="2:8" ht="108" customHeight="1" x14ac:dyDescent="0.25">
      <c r="B18" s="13"/>
      <c r="C18" s="8"/>
      <c r="D18" s="58" t="s">
        <v>710</v>
      </c>
      <c r="E18" s="7" t="s">
        <v>702</v>
      </c>
      <c r="F18" s="124" t="s">
        <v>955</v>
      </c>
      <c r="G18" s="13" t="s">
        <v>998</v>
      </c>
      <c r="H18" s="8"/>
    </row>
    <row r="19" spans="2:8" ht="33" x14ac:dyDescent="0.25">
      <c r="B19" s="13"/>
      <c r="C19" s="7"/>
      <c r="D19" s="9" t="s">
        <v>709</v>
      </c>
      <c r="E19" s="7" t="s">
        <v>702</v>
      </c>
      <c r="F19" s="125" t="s">
        <v>956</v>
      </c>
      <c r="G19" s="13" t="s">
        <v>999</v>
      </c>
      <c r="H19" s="7"/>
    </row>
    <row r="20" spans="2:8" ht="33" x14ac:dyDescent="0.25">
      <c r="B20" s="13"/>
      <c r="C20" s="7"/>
      <c r="D20" s="58" t="s">
        <v>706</v>
      </c>
      <c r="E20" s="7" t="s">
        <v>702</v>
      </c>
      <c r="F20" s="124" t="s">
        <v>957</v>
      </c>
      <c r="G20" s="13" t="s">
        <v>1000</v>
      </c>
      <c r="H20" s="7"/>
    </row>
    <row r="21" spans="2:8" ht="60.75" customHeight="1" x14ac:dyDescent="0.25">
      <c r="B21" s="13"/>
      <c r="C21" s="7" t="s">
        <v>987</v>
      </c>
      <c r="D21" s="58" t="s">
        <v>707</v>
      </c>
      <c r="E21" s="7" t="s">
        <v>702</v>
      </c>
      <c r="F21" s="124" t="s">
        <v>947</v>
      </c>
      <c r="G21" s="13" t="s">
        <v>633</v>
      </c>
      <c r="H21" s="7"/>
    </row>
    <row r="22" spans="2:8" ht="121.5" customHeight="1" x14ac:dyDescent="0.25">
      <c r="B22" s="13"/>
      <c r="C22" s="8"/>
      <c r="D22" s="9" t="s">
        <v>703</v>
      </c>
      <c r="E22" s="7" t="s">
        <v>702</v>
      </c>
      <c r="F22" s="125" t="s">
        <v>958</v>
      </c>
      <c r="G22" s="100" t="s">
        <v>1001</v>
      </c>
      <c r="H22" s="8"/>
    </row>
    <row r="23" spans="2:8" ht="132" customHeight="1" x14ac:dyDescent="0.25">
      <c r="B23" s="13"/>
      <c r="C23" s="8"/>
      <c r="D23" s="9" t="s">
        <v>704</v>
      </c>
      <c r="E23" s="7" t="s">
        <v>702</v>
      </c>
      <c r="F23" s="124" t="s">
        <v>959</v>
      </c>
      <c r="G23" s="13" t="s">
        <v>1002</v>
      </c>
      <c r="H23" s="8"/>
    </row>
    <row r="24" spans="2:8" ht="127.5" customHeight="1" x14ac:dyDescent="0.25">
      <c r="B24" s="13"/>
      <c r="C24" s="8"/>
      <c r="D24" s="9" t="s">
        <v>705</v>
      </c>
      <c r="E24" s="7" t="s">
        <v>702</v>
      </c>
      <c r="F24" s="124" t="s">
        <v>960</v>
      </c>
      <c r="G24" s="13" t="s">
        <v>1003</v>
      </c>
      <c r="H24" s="8"/>
    </row>
    <row r="25" spans="2:8" ht="141" customHeight="1" x14ac:dyDescent="0.25">
      <c r="B25" s="13"/>
      <c r="C25" s="8"/>
      <c r="D25" s="9" t="s">
        <v>705</v>
      </c>
      <c r="E25" s="7" t="s">
        <v>702</v>
      </c>
      <c r="F25" s="124" t="s">
        <v>961</v>
      </c>
      <c r="G25" s="13" t="s">
        <v>1004</v>
      </c>
      <c r="H25" s="8"/>
    </row>
    <row r="26" spans="2:8" ht="143.25" customHeight="1" x14ac:dyDescent="0.25">
      <c r="B26" s="13"/>
      <c r="C26" s="8"/>
      <c r="D26" s="9">
        <v>42014</v>
      </c>
      <c r="E26" s="7" t="s">
        <v>702</v>
      </c>
      <c r="F26" s="125" t="s">
        <v>964</v>
      </c>
      <c r="G26" s="13" t="s">
        <v>1005</v>
      </c>
      <c r="H26" s="8"/>
    </row>
    <row r="27" spans="2:8" ht="132.75" customHeight="1" x14ac:dyDescent="0.25">
      <c r="B27" s="13"/>
      <c r="C27" s="8"/>
      <c r="D27" s="9">
        <v>42014</v>
      </c>
      <c r="E27" s="7" t="s">
        <v>702</v>
      </c>
      <c r="F27" s="125" t="s">
        <v>988</v>
      </c>
      <c r="G27" s="13" t="s">
        <v>1006</v>
      </c>
      <c r="H27" s="8"/>
    </row>
    <row r="28" spans="2:8" ht="171" customHeight="1" x14ac:dyDescent="0.25">
      <c r="B28" s="13"/>
      <c r="C28" s="8"/>
      <c r="D28" s="9">
        <v>42348</v>
      </c>
      <c r="E28" s="7" t="s">
        <v>702</v>
      </c>
      <c r="F28" s="125" t="s">
        <v>965</v>
      </c>
      <c r="G28" s="13" t="s">
        <v>1007</v>
      </c>
      <c r="H28" s="8"/>
    </row>
    <row r="29" spans="2:8" ht="158.25" customHeight="1" x14ac:dyDescent="0.25">
      <c r="B29" s="13"/>
      <c r="C29" s="8"/>
      <c r="D29" s="9" t="s">
        <v>963</v>
      </c>
      <c r="E29" s="7" t="s">
        <v>702</v>
      </c>
      <c r="F29" s="125" t="s">
        <v>962</v>
      </c>
      <c r="G29" s="13" t="s">
        <v>1008</v>
      </c>
      <c r="H29" s="8"/>
    </row>
    <row r="30" spans="2:8" x14ac:dyDescent="0.25">
      <c r="B30" s="101"/>
      <c r="C30" s="102"/>
      <c r="D30" s="103"/>
      <c r="E30" s="127"/>
      <c r="F30" s="102"/>
      <c r="G30" s="101"/>
      <c r="H30" s="102"/>
    </row>
    <row r="31" spans="2:8" x14ac:dyDescent="0.25">
      <c r="B31" s="101"/>
      <c r="C31" s="102"/>
      <c r="D31" s="103"/>
      <c r="E31" s="127"/>
      <c r="F31" s="102"/>
      <c r="G31" s="101"/>
      <c r="H31" s="102"/>
    </row>
    <row r="32" spans="2:8" x14ac:dyDescent="0.25">
      <c r="B32" s="101"/>
      <c r="C32" s="102"/>
      <c r="D32" s="103"/>
      <c r="E32" s="127"/>
      <c r="F32" s="102"/>
      <c r="G32" s="101"/>
      <c r="H32" s="102"/>
    </row>
    <row r="34" spans="3:11" x14ac:dyDescent="0.25">
      <c r="C34" s="130" t="s">
        <v>696</v>
      </c>
      <c r="D34" s="130"/>
      <c r="E34" s="130"/>
      <c r="F34" s="130" t="s">
        <v>697</v>
      </c>
      <c r="G34" s="130"/>
      <c r="H34" s="130"/>
      <c r="I34"/>
      <c r="J34"/>
      <c r="K34"/>
    </row>
    <row r="35" spans="3:11" ht="17.25" x14ac:dyDescent="0.3">
      <c r="C35" s="128"/>
      <c r="D35" s="128"/>
      <c r="E35" s="128"/>
      <c r="F35" s="130" t="s">
        <v>698</v>
      </c>
      <c r="G35" s="130"/>
      <c r="H35" s="130"/>
      <c r="I35"/>
      <c r="J35"/>
    </row>
  </sheetData>
  <mergeCells count="5">
    <mergeCell ref="A3:H3"/>
    <mergeCell ref="A4:H4"/>
    <mergeCell ref="C34:E34"/>
    <mergeCell ref="F34:H34"/>
    <mergeCell ref="F35:H35"/>
  </mergeCells>
  <pageMargins left="0.45" right="0.2" top="0.25" bottom="0.2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topLeftCell="A4" zoomScale="130" zoomScaleNormal="130" workbookViewId="0">
      <selection activeCell="D20" sqref="D20"/>
    </sheetView>
  </sheetViews>
  <sheetFormatPr defaultRowHeight="16.5" x14ac:dyDescent="0.25"/>
  <cols>
    <col min="1" max="1" width="2.28515625" style="3" customWidth="1"/>
    <col min="2" max="2" width="10.5703125" style="3" customWidth="1"/>
    <col min="3" max="3" width="9.140625" style="3" customWidth="1"/>
    <col min="4" max="4" width="33.42578125" style="3" customWidth="1"/>
    <col min="5" max="5" width="12.42578125" style="3" customWidth="1"/>
    <col min="6" max="6" width="12.5703125" style="3" customWidth="1"/>
    <col min="7" max="16384" width="9.140625" style="3"/>
  </cols>
  <sheetData>
    <row r="1" spans="1:8" x14ac:dyDescent="0.25">
      <c r="B1" s="4"/>
      <c r="C1" s="108"/>
      <c r="D1" s="108"/>
    </row>
    <row r="2" spans="1:8" x14ac:dyDescent="0.25">
      <c r="C2" s="108"/>
      <c r="D2" s="108"/>
    </row>
    <row r="3" spans="1:8" ht="16.5" customHeight="1" x14ac:dyDescent="0.25">
      <c r="A3" s="131" t="s">
        <v>163</v>
      </c>
      <c r="B3" s="131"/>
      <c r="C3" s="131"/>
      <c r="D3" s="131"/>
      <c r="E3" s="131"/>
      <c r="F3" s="131"/>
      <c r="G3" s="131"/>
      <c r="H3" s="131"/>
    </row>
    <row r="4" spans="1:8" ht="23.25" customHeight="1" x14ac:dyDescent="0.25">
      <c r="A4" s="131" t="s">
        <v>612</v>
      </c>
      <c r="B4" s="131"/>
      <c r="C4" s="131"/>
      <c r="D4" s="131"/>
      <c r="E4" s="131"/>
      <c r="F4" s="131"/>
      <c r="G4" s="131"/>
      <c r="H4" s="131"/>
    </row>
    <row r="5" spans="1:8" ht="17.25" customHeight="1" x14ac:dyDescent="0.25">
      <c r="A5" s="109"/>
      <c r="B5" s="109"/>
      <c r="C5" s="109"/>
      <c r="D5" s="109"/>
      <c r="E5" s="109"/>
      <c r="F5" s="109"/>
      <c r="G5" s="109"/>
      <c r="H5" s="109"/>
    </row>
    <row r="6" spans="1:8" ht="63" customHeight="1" x14ac:dyDescent="0.25">
      <c r="B6" s="110" t="s">
        <v>687</v>
      </c>
      <c r="C6" s="110" t="s">
        <v>52</v>
      </c>
      <c r="D6" s="110" t="s">
        <v>169</v>
      </c>
      <c r="E6" s="98" t="s">
        <v>51</v>
      </c>
      <c r="F6" s="110" t="s">
        <v>688</v>
      </c>
      <c r="G6" s="110" t="s">
        <v>689</v>
      </c>
      <c r="H6" s="110" t="s">
        <v>5</v>
      </c>
    </row>
    <row r="7" spans="1:8" x14ac:dyDescent="0.25">
      <c r="B7" s="97">
        <v>-1</v>
      </c>
      <c r="C7" s="97">
        <v>-2</v>
      </c>
      <c r="D7" s="97">
        <v>-3</v>
      </c>
      <c r="E7" s="97">
        <v>-4</v>
      </c>
      <c r="F7" s="97">
        <v>5</v>
      </c>
      <c r="G7" s="97">
        <v>6</v>
      </c>
      <c r="H7" s="97">
        <v>7</v>
      </c>
    </row>
    <row r="8" spans="1:8" ht="49.5" x14ac:dyDescent="0.25">
      <c r="B8" s="13" t="s">
        <v>637</v>
      </c>
      <c r="C8" s="13" t="s">
        <v>637</v>
      </c>
      <c r="D8" s="69" t="s">
        <v>505</v>
      </c>
      <c r="E8" s="9"/>
      <c r="F8" s="34" t="s">
        <v>690</v>
      </c>
      <c r="G8" s="13" t="s">
        <v>637</v>
      </c>
      <c r="H8" s="8"/>
    </row>
    <row r="9" spans="1:8" ht="49.5" x14ac:dyDescent="0.25">
      <c r="B9" s="13" t="s">
        <v>638</v>
      </c>
      <c r="C9" s="13" t="s">
        <v>637</v>
      </c>
      <c r="D9" s="12" t="s">
        <v>522</v>
      </c>
      <c r="E9" s="9">
        <v>41193</v>
      </c>
      <c r="F9" s="34" t="s">
        <v>690</v>
      </c>
      <c r="G9" s="13" t="s">
        <v>637</v>
      </c>
      <c r="H9" s="8"/>
    </row>
    <row r="10" spans="1:8" ht="49.5" x14ac:dyDescent="0.25">
      <c r="B10" s="13" t="s">
        <v>639</v>
      </c>
      <c r="C10" s="13" t="s">
        <v>637</v>
      </c>
      <c r="D10" s="8" t="s">
        <v>182</v>
      </c>
      <c r="E10" s="9" t="s">
        <v>507</v>
      </c>
      <c r="F10" s="34" t="s">
        <v>690</v>
      </c>
      <c r="G10" s="13" t="s">
        <v>639</v>
      </c>
      <c r="H10" s="8"/>
    </row>
    <row r="11" spans="1:8" ht="49.5" hidden="1" x14ac:dyDescent="0.25">
      <c r="B11" s="13" t="s">
        <v>640</v>
      </c>
      <c r="C11" s="13" t="s">
        <v>637</v>
      </c>
      <c r="D11" s="8" t="s">
        <v>115</v>
      </c>
      <c r="E11" s="9" t="s">
        <v>507</v>
      </c>
      <c r="F11" s="34" t="s">
        <v>690</v>
      </c>
      <c r="G11" s="13" t="s">
        <v>639</v>
      </c>
      <c r="H11" s="8"/>
    </row>
    <row r="12" spans="1:8" ht="49.5" hidden="1" x14ac:dyDescent="0.25">
      <c r="B12" s="13" t="s">
        <v>641</v>
      </c>
      <c r="C12" s="13" t="s">
        <v>637</v>
      </c>
      <c r="D12" s="8" t="s">
        <v>523</v>
      </c>
      <c r="E12" s="8" t="s">
        <v>510</v>
      </c>
      <c r="F12" s="34" t="s">
        <v>690</v>
      </c>
      <c r="G12" s="13" t="s">
        <v>637</v>
      </c>
      <c r="H12" s="8"/>
    </row>
    <row r="13" spans="1:8" ht="49.5" hidden="1" x14ac:dyDescent="0.25">
      <c r="B13" s="13" t="s">
        <v>642</v>
      </c>
      <c r="C13" s="13" t="s">
        <v>637</v>
      </c>
      <c r="D13" s="8" t="s">
        <v>513</v>
      </c>
      <c r="E13" s="8" t="s">
        <v>510</v>
      </c>
      <c r="F13" s="34" t="s">
        <v>690</v>
      </c>
      <c r="G13" s="13" t="s">
        <v>637</v>
      </c>
      <c r="H13" s="8"/>
    </row>
    <row r="14" spans="1:8" ht="49.5" x14ac:dyDescent="0.25">
      <c r="B14" s="13" t="s">
        <v>643</v>
      </c>
      <c r="C14" s="13" t="s">
        <v>637</v>
      </c>
      <c r="D14" s="8" t="s">
        <v>112</v>
      </c>
      <c r="E14" s="9" t="s">
        <v>508</v>
      </c>
      <c r="F14" s="34" t="s">
        <v>690</v>
      </c>
      <c r="G14" s="13" t="s">
        <v>638</v>
      </c>
      <c r="H14" s="8"/>
    </row>
    <row r="15" spans="1:8" ht="49.5" hidden="1" x14ac:dyDescent="0.25">
      <c r="B15" s="13" t="s">
        <v>644</v>
      </c>
      <c r="C15" s="13" t="s">
        <v>637</v>
      </c>
      <c r="D15" s="21" t="s">
        <v>524</v>
      </c>
      <c r="E15" s="9" t="s">
        <v>506</v>
      </c>
      <c r="F15" s="34" t="s">
        <v>690</v>
      </c>
      <c r="G15" s="13" t="s">
        <v>637</v>
      </c>
      <c r="H15" s="8"/>
    </row>
    <row r="16" spans="1:8" ht="49.5" hidden="1" x14ac:dyDescent="0.25">
      <c r="B16" s="13" t="s">
        <v>645</v>
      </c>
      <c r="C16" s="13" t="s">
        <v>637</v>
      </c>
      <c r="D16" s="8" t="s">
        <v>189</v>
      </c>
      <c r="E16" s="8" t="s">
        <v>509</v>
      </c>
      <c r="F16" s="34" t="s">
        <v>690</v>
      </c>
      <c r="G16" s="13" t="s">
        <v>638</v>
      </c>
      <c r="H16" s="8"/>
    </row>
    <row r="17" spans="2:8" ht="33" x14ac:dyDescent="0.25">
      <c r="B17" s="13" t="s">
        <v>614</v>
      </c>
      <c r="C17" s="13" t="s">
        <v>637</v>
      </c>
      <c r="D17" s="8" t="s">
        <v>191</v>
      </c>
      <c r="E17" s="8" t="s">
        <v>509</v>
      </c>
      <c r="F17" s="34" t="s">
        <v>690</v>
      </c>
      <c r="G17" s="13" t="s">
        <v>637</v>
      </c>
      <c r="H17" s="8"/>
    </row>
    <row r="18" spans="2:8" ht="49.5" hidden="1" x14ac:dyDescent="0.25">
      <c r="B18" s="13" t="s">
        <v>646</v>
      </c>
      <c r="C18" s="13" t="s">
        <v>637</v>
      </c>
      <c r="D18" s="8" t="s">
        <v>525</v>
      </c>
      <c r="E18" s="8" t="s">
        <v>509</v>
      </c>
      <c r="F18" s="34" t="s">
        <v>690</v>
      </c>
      <c r="G18" s="13" t="s">
        <v>637</v>
      </c>
      <c r="H18" s="8"/>
    </row>
    <row r="19" spans="2:8" ht="49.5" hidden="1" x14ac:dyDescent="0.25">
      <c r="B19" s="13" t="s">
        <v>647</v>
      </c>
      <c r="C19" s="13" t="s">
        <v>637</v>
      </c>
      <c r="D19" s="8" t="s">
        <v>526</v>
      </c>
      <c r="E19" s="8" t="s">
        <v>511</v>
      </c>
      <c r="F19" s="34" t="s">
        <v>690</v>
      </c>
      <c r="G19" s="13" t="s">
        <v>637</v>
      </c>
      <c r="H19" s="8"/>
    </row>
    <row r="20" spans="2:8" ht="33" x14ac:dyDescent="0.25">
      <c r="B20" s="13" t="s">
        <v>264</v>
      </c>
      <c r="C20" s="13" t="s">
        <v>637</v>
      </c>
      <c r="D20" s="8" t="s">
        <v>193</v>
      </c>
      <c r="E20" s="8" t="s">
        <v>514</v>
      </c>
      <c r="F20" s="34" t="s">
        <v>690</v>
      </c>
      <c r="G20" s="13" t="s">
        <v>637</v>
      </c>
      <c r="H20" s="8"/>
    </row>
    <row r="21" spans="2:8" ht="49.5" x14ac:dyDescent="0.25">
      <c r="B21" s="13" t="s">
        <v>648</v>
      </c>
      <c r="C21" s="13" t="s">
        <v>637</v>
      </c>
      <c r="D21" s="8" t="s">
        <v>527</v>
      </c>
      <c r="E21" s="8" t="s">
        <v>512</v>
      </c>
      <c r="F21" s="34" t="s">
        <v>690</v>
      </c>
      <c r="G21" s="13" t="s">
        <v>637</v>
      </c>
      <c r="H21" s="8"/>
    </row>
    <row r="22" spans="2:8" ht="49.5" x14ac:dyDescent="0.25">
      <c r="B22" s="13" t="s">
        <v>262</v>
      </c>
      <c r="C22" s="13" t="s">
        <v>638</v>
      </c>
      <c r="D22" s="8" t="s">
        <v>124</v>
      </c>
      <c r="E22" s="8" t="s">
        <v>515</v>
      </c>
      <c r="F22" s="34" t="s">
        <v>690</v>
      </c>
      <c r="G22" s="13" t="s">
        <v>638</v>
      </c>
      <c r="H22" s="8"/>
    </row>
    <row r="23" spans="2:8" ht="49.5" x14ac:dyDescent="0.25">
      <c r="B23" s="13" t="s">
        <v>615</v>
      </c>
      <c r="C23" s="13" t="s">
        <v>638</v>
      </c>
      <c r="D23" s="8" t="s">
        <v>212</v>
      </c>
      <c r="E23" s="8" t="s">
        <v>515</v>
      </c>
      <c r="F23" s="34" t="s">
        <v>690</v>
      </c>
      <c r="G23" s="13" t="s">
        <v>639</v>
      </c>
      <c r="H23" s="8"/>
    </row>
    <row r="24" spans="2:8" ht="49.5" x14ac:dyDescent="0.25">
      <c r="B24" s="13" t="s">
        <v>616</v>
      </c>
      <c r="C24" s="13" t="s">
        <v>638</v>
      </c>
      <c r="D24" s="8" t="s">
        <v>129</v>
      </c>
      <c r="E24" s="8" t="s">
        <v>516</v>
      </c>
      <c r="F24" s="34" t="s">
        <v>690</v>
      </c>
      <c r="G24" s="13" t="s">
        <v>639</v>
      </c>
      <c r="H24" s="8"/>
    </row>
    <row r="25" spans="2:8" ht="49.5" x14ac:dyDescent="0.25">
      <c r="B25" s="13" t="s">
        <v>617</v>
      </c>
      <c r="C25" s="13"/>
      <c r="D25" s="8" t="s">
        <v>517</v>
      </c>
      <c r="E25" s="8" t="s">
        <v>518</v>
      </c>
      <c r="F25" s="34" t="s">
        <v>690</v>
      </c>
      <c r="G25" s="13" t="s">
        <v>637</v>
      </c>
      <c r="H25" s="8"/>
    </row>
    <row r="26" spans="2:8" ht="49.5" hidden="1" x14ac:dyDescent="0.25">
      <c r="B26" s="13" t="s">
        <v>618</v>
      </c>
      <c r="C26" s="13"/>
      <c r="D26" s="8" t="s">
        <v>213</v>
      </c>
      <c r="E26" s="9">
        <v>41368</v>
      </c>
      <c r="F26" s="34" t="s">
        <v>690</v>
      </c>
      <c r="G26" s="13" t="s">
        <v>639</v>
      </c>
      <c r="H26" s="8"/>
    </row>
    <row r="27" spans="2:8" ht="49.5" hidden="1" x14ac:dyDescent="0.25">
      <c r="B27" s="13" t="s">
        <v>619</v>
      </c>
      <c r="C27" s="13"/>
      <c r="D27" s="8" t="s">
        <v>209</v>
      </c>
      <c r="E27" s="9">
        <v>41398</v>
      </c>
      <c r="F27" s="34" t="s">
        <v>690</v>
      </c>
      <c r="G27" s="13" t="s">
        <v>639</v>
      </c>
      <c r="H27" s="8"/>
    </row>
    <row r="28" spans="2:8" ht="49.5" hidden="1" x14ac:dyDescent="0.25">
      <c r="B28" s="13" t="s">
        <v>649</v>
      </c>
      <c r="C28" s="13"/>
      <c r="D28" s="8" t="s">
        <v>208</v>
      </c>
      <c r="E28" s="9">
        <v>41398</v>
      </c>
      <c r="F28" s="34" t="s">
        <v>690</v>
      </c>
      <c r="G28" s="13" t="s">
        <v>640</v>
      </c>
      <c r="H28" s="8"/>
    </row>
    <row r="29" spans="2:8" ht="49.5" hidden="1" x14ac:dyDescent="0.25">
      <c r="B29" s="13" t="s">
        <v>650</v>
      </c>
      <c r="C29" s="13"/>
      <c r="D29" s="8" t="s">
        <v>519</v>
      </c>
      <c r="E29" s="9">
        <v>41490</v>
      </c>
      <c r="F29" s="34" t="s">
        <v>690</v>
      </c>
      <c r="G29" s="13" t="s">
        <v>639</v>
      </c>
      <c r="H29" s="8"/>
    </row>
    <row r="30" spans="2:8" ht="49.5" hidden="1" x14ac:dyDescent="0.25">
      <c r="B30" s="13" t="s">
        <v>651</v>
      </c>
      <c r="C30" s="13"/>
      <c r="D30" s="8" t="s">
        <v>520</v>
      </c>
      <c r="E30" s="9">
        <v>41490</v>
      </c>
      <c r="F30" s="34" t="s">
        <v>690</v>
      </c>
      <c r="G30" s="13" t="s">
        <v>637</v>
      </c>
      <c r="H30" s="8"/>
    </row>
    <row r="31" spans="2:8" ht="49.5" hidden="1" x14ac:dyDescent="0.25">
      <c r="B31" s="13" t="s">
        <v>652</v>
      </c>
      <c r="C31" s="13"/>
      <c r="D31" s="8" t="s">
        <v>528</v>
      </c>
      <c r="E31" s="9">
        <v>41612</v>
      </c>
      <c r="F31" s="34" t="s">
        <v>690</v>
      </c>
      <c r="G31" s="13" t="s">
        <v>637</v>
      </c>
      <c r="H31" s="8"/>
    </row>
    <row r="32" spans="2:8" s="53" customFormat="1" ht="49.5" hidden="1" x14ac:dyDescent="0.25">
      <c r="B32" s="13" t="s">
        <v>653</v>
      </c>
      <c r="C32" s="94"/>
      <c r="D32" s="68" t="s">
        <v>521</v>
      </c>
      <c r="E32" s="54" t="s">
        <v>565</v>
      </c>
      <c r="F32" s="34" t="s">
        <v>690</v>
      </c>
      <c r="G32" s="13" t="s">
        <v>637</v>
      </c>
      <c r="H32" s="91"/>
    </row>
    <row r="33" spans="2:8" s="55" customFormat="1" ht="49.5" hidden="1" x14ac:dyDescent="0.25">
      <c r="B33" s="13" t="s">
        <v>654</v>
      </c>
      <c r="C33" s="95"/>
      <c r="D33" s="57" t="s">
        <v>531</v>
      </c>
      <c r="E33" s="56" t="s">
        <v>466</v>
      </c>
      <c r="F33" s="34" t="s">
        <v>690</v>
      </c>
      <c r="G33" s="13" t="s">
        <v>637</v>
      </c>
      <c r="H33" s="37" t="s">
        <v>546</v>
      </c>
    </row>
    <row r="34" spans="2:8" s="55" customFormat="1" ht="49.5" hidden="1" x14ac:dyDescent="0.25">
      <c r="B34" s="13" t="s">
        <v>655</v>
      </c>
      <c r="C34" s="95"/>
      <c r="D34" s="8" t="s">
        <v>113</v>
      </c>
      <c r="E34" s="9" t="s">
        <v>533</v>
      </c>
      <c r="F34" s="34" t="s">
        <v>690</v>
      </c>
      <c r="G34" s="13" t="s">
        <v>638</v>
      </c>
      <c r="H34" s="92"/>
    </row>
    <row r="35" spans="2:8" s="55" customFormat="1" ht="49.5" hidden="1" x14ac:dyDescent="0.25">
      <c r="B35" s="13" t="s">
        <v>656</v>
      </c>
      <c r="C35" s="95"/>
      <c r="D35" s="8" t="s">
        <v>117</v>
      </c>
      <c r="E35" s="9" t="s">
        <v>533</v>
      </c>
      <c r="F35" s="34" t="s">
        <v>690</v>
      </c>
      <c r="G35" s="13" t="s">
        <v>637</v>
      </c>
      <c r="H35" s="37" t="s">
        <v>546</v>
      </c>
    </row>
    <row r="36" spans="2:8" s="55" customFormat="1" ht="49.5" hidden="1" x14ac:dyDescent="0.25">
      <c r="B36" s="13" t="s">
        <v>657</v>
      </c>
      <c r="C36" s="95"/>
      <c r="D36" s="8" t="s">
        <v>114</v>
      </c>
      <c r="E36" s="9" t="s">
        <v>532</v>
      </c>
      <c r="F36" s="34" t="s">
        <v>690</v>
      </c>
      <c r="G36" s="13" t="s">
        <v>638</v>
      </c>
      <c r="H36" s="92"/>
    </row>
    <row r="37" spans="2:8" s="55" customFormat="1" ht="33" hidden="1" x14ac:dyDescent="0.25">
      <c r="B37" s="13" t="s">
        <v>620</v>
      </c>
      <c r="C37" s="95"/>
      <c r="D37" s="8" t="s">
        <v>116</v>
      </c>
      <c r="E37" s="9" t="s">
        <v>532</v>
      </c>
      <c r="F37" s="34" t="s">
        <v>690</v>
      </c>
      <c r="G37" s="13" t="s">
        <v>637</v>
      </c>
      <c r="H37" s="92"/>
    </row>
    <row r="38" spans="2:8" s="55" customFormat="1" ht="49.5" hidden="1" x14ac:dyDescent="0.25">
      <c r="B38" s="13" t="s">
        <v>658</v>
      </c>
      <c r="C38" s="95"/>
      <c r="D38" s="8" t="s">
        <v>177</v>
      </c>
      <c r="E38" s="9" t="s">
        <v>532</v>
      </c>
      <c r="F38" s="34" t="s">
        <v>690</v>
      </c>
      <c r="G38" s="13" t="s">
        <v>638</v>
      </c>
      <c r="H38" s="92"/>
    </row>
    <row r="39" spans="2:8" s="55" customFormat="1" ht="49.5" hidden="1" x14ac:dyDescent="0.25">
      <c r="B39" s="13" t="s">
        <v>659</v>
      </c>
      <c r="C39" s="95"/>
      <c r="D39" s="8" t="s">
        <v>549</v>
      </c>
      <c r="E39" s="8" t="s">
        <v>534</v>
      </c>
      <c r="F39" s="34" t="s">
        <v>690</v>
      </c>
      <c r="G39" s="13" t="s">
        <v>637</v>
      </c>
      <c r="H39" s="92"/>
    </row>
    <row r="40" spans="2:8" s="55" customFormat="1" ht="49.5" hidden="1" x14ac:dyDescent="0.25">
      <c r="B40" s="13" t="s">
        <v>660</v>
      </c>
      <c r="C40" s="95"/>
      <c r="D40" s="8" t="s">
        <v>535</v>
      </c>
      <c r="E40" s="8" t="s">
        <v>534</v>
      </c>
      <c r="F40" s="34" t="s">
        <v>690</v>
      </c>
      <c r="G40" s="13" t="s">
        <v>637</v>
      </c>
      <c r="H40" s="92"/>
    </row>
    <row r="41" spans="2:8" s="22" customFormat="1" ht="49.5" hidden="1" x14ac:dyDescent="0.25">
      <c r="B41" s="13" t="s">
        <v>661</v>
      </c>
      <c r="C41" s="96"/>
      <c r="D41" s="12" t="s">
        <v>529</v>
      </c>
      <c r="E41" s="58"/>
      <c r="F41" s="34" t="s">
        <v>690</v>
      </c>
      <c r="G41" s="13" t="s">
        <v>637</v>
      </c>
      <c r="H41" s="93"/>
    </row>
    <row r="42" spans="2:8" ht="49.5" hidden="1" x14ac:dyDescent="0.25">
      <c r="B42" s="13" t="s">
        <v>662</v>
      </c>
      <c r="C42" s="49"/>
      <c r="D42" s="8" t="s">
        <v>180</v>
      </c>
      <c r="E42" s="8" t="s">
        <v>530</v>
      </c>
      <c r="F42" s="34" t="s">
        <v>690</v>
      </c>
      <c r="G42" s="13" t="s">
        <v>639</v>
      </c>
      <c r="H42" s="37"/>
    </row>
    <row r="43" spans="2:8" ht="49.5" hidden="1" x14ac:dyDescent="0.25">
      <c r="B43" s="13" t="s">
        <v>663</v>
      </c>
      <c r="C43" s="49"/>
      <c r="D43" s="8" t="s">
        <v>182</v>
      </c>
      <c r="E43" s="8" t="s">
        <v>530</v>
      </c>
      <c r="F43" s="34" t="s">
        <v>690</v>
      </c>
      <c r="G43" s="13" t="s">
        <v>638</v>
      </c>
      <c r="H43" s="37"/>
    </row>
    <row r="44" spans="2:8" ht="49.5" hidden="1" x14ac:dyDescent="0.25">
      <c r="B44" s="13" t="s">
        <v>664</v>
      </c>
      <c r="C44" s="49"/>
      <c r="D44" s="8" t="s">
        <v>550</v>
      </c>
      <c r="E44" s="8" t="s">
        <v>530</v>
      </c>
      <c r="F44" s="34" t="s">
        <v>690</v>
      </c>
      <c r="G44" s="13" t="s">
        <v>637</v>
      </c>
      <c r="H44" s="37"/>
    </row>
    <row r="45" spans="2:8" ht="33" hidden="1" x14ac:dyDescent="0.25">
      <c r="B45" s="13" t="s">
        <v>665</v>
      </c>
      <c r="C45" s="49"/>
      <c r="D45" s="8" t="s">
        <v>590</v>
      </c>
      <c r="E45" s="8" t="s">
        <v>591</v>
      </c>
      <c r="F45" s="34" t="s">
        <v>690</v>
      </c>
      <c r="G45" s="13" t="s">
        <v>637</v>
      </c>
      <c r="H45" s="37"/>
    </row>
    <row r="46" spans="2:8" ht="33" hidden="1" x14ac:dyDescent="0.25">
      <c r="B46" s="13" t="s">
        <v>666</v>
      </c>
      <c r="C46" s="49"/>
      <c r="D46" s="57" t="s">
        <v>536</v>
      </c>
      <c r="E46" s="8"/>
      <c r="F46" s="34" t="s">
        <v>690</v>
      </c>
      <c r="G46" s="13" t="s">
        <v>637</v>
      </c>
      <c r="H46" s="37"/>
    </row>
    <row r="47" spans="2:8" ht="49.5" hidden="1" x14ac:dyDescent="0.25">
      <c r="B47" s="13" t="s">
        <v>667</v>
      </c>
      <c r="C47" s="49"/>
      <c r="D47" s="57" t="s">
        <v>531</v>
      </c>
      <c r="E47" s="8"/>
      <c r="F47" s="34" t="s">
        <v>690</v>
      </c>
      <c r="G47" s="13" t="s">
        <v>637</v>
      </c>
      <c r="H47" s="37" t="s">
        <v>547</v>
      </c>
    </row>
    <row r="48" spans="2:8" ht="49.5" hidden="1" x14ac:dyDescent="0.25">
      <c r="B48" s="13" t="s">
        <v>668</v>
      </c>
      <c r="C48" s="49"/>
      <c r="D48" s="8" t="s">
        <v>538</v>
      </c>
      <c r="E48" s="9">
        <v>41620</v>
      </c>
      <c r="F48" s="34" t="s">
        <v>690</v>
      </c>
      <c r="G48" s="13" t="s">
        <v>638</v>
      </c>
      <c r="H48" s="37" t="s">
        <v>547</v>
      </c>
    </row>
    <row r="49" spans="2:8" ht="33" hidden="1" x14ac:dyDescent="0.25">
      <c r="B49" s="13" t="s">
        <v>669</v>
      </c>
      <c r="C49" s="49"/>
      <c r="D49" s="8" t="s">
        <v>543</v>
      </c>
      <c r="E49" s="9" t="s">
        <v>544</v>
      </c>
      <c r="F49" s="34" t="s">
        <v>690</v>
      </c>
      <c r="G49" s="13" t="s">
        <v>637</v>
      </c>
      <c r="H49" s="37"/>
    </row>
    <row r="50" spans="2:8" ht="49.5" hidden="1" x14ac:dyDescent="0.25">
      <c r="B50" s="13" t="s">
        <v>670</v>
      </c>
      <c r="C50" s="49"/>
      <c r="D50" s="8" t="s">
        <v>113</v>
      </c>
      <c r="E50" s="9" t="s">
        <v>548</v>
      </c>
      <c r="F50" s="34" t="s">
        <v>690</v>
      </c>
      <c r="G50" s="13" t="s">
        <v>638</v>
      </c>
      <c r="H50" s="37" t="s">
        <v>547</v>
      </c>
    </row>
    <row r="51" spans="2:8" ht="49.5" hidden="1" x14ac:dyDescent="0.25">
      <c r="B51" s="13" t="s">
        <v>621</v>
      </c>
      <c r="C51" s="49"/>
      <c r="D51" s="24" t="s">
        <v>117</v>
      </c>
      <c r="E51" s="9" t="s">
        <v>565</v>
      </c>
      <c r="F51" s="34" t="s">
        <v>690</v>
      </c>
      <c r="G51" s="13" t="s">
        <v>637</v>
      </c>
      <c r="H51" s="37" t="s">
        <v>547</v>
      </c>
    </row>
    <row r="52" spans="2:8" ht="49.5" hidden="1" x14ac:dyDescent="0.25">
      <c r="B52" s="13" t="s">
        <v>622</v>
      </c>
      <c r="C52" s="49"/>
      <c r="D52" s="8" t="s">
        <v>535</v>
      </c>
      <c r="E52" s="9" t="s">
        <v>539</v>
      </c>
      <c r="F52" s="34" t="s">
        <v>690</v>
      </c>
      <c r="G52" s="13" t="s">
        <v>637</v>
      </c>
      <c r="H52" s="37" t="s">
        <v>541</v>
      </c>
    </row>
    <row r="53" spans="2:8" ht="49.5" hidden="1" x14ac:dyDescent="0.25">
      <c r="B53" s="13" t="s">
        <v>623</v>
      </c>
      <c r="C53" s="49"/>
      <c r="D53" s="8" t="s">
        <v>194</v>
      </c>
      <c r="E53" s="9" t="s">
        <v>539</v>
      </c>
      <c r="F53" s="34" t="s">
        <v>690</v>
      </c>
      <c r="G53" s="13" t="s">
        <v>638</v>
      </c>
      <c r="H53" s="37"/>
    </row>
    <row r="54" spans="2:8" ht="49.5" hidden="1" x14ac:dyDescent="0.25">
      <c r="B54" s="13" t="s">
        <v>624</v>
      </c>
      <c r="C54" s="49"/>
      <c r="D54" s="8" t="s">
        <v>588</v>
      </c>
      <c r="E54" s="9" t="s">
        <v>540</v>
      </c>
      <c r="F54" s="34" t="s">
        <v>690</v>
      </c>
      <c r="G54" s="13" t="s">
        <v>639</v>
      </c>
      <c r="H54" s="37"/>
    </row>
    <row r="55" spans="2:8" ht="49.5" hidden="1" x14ac:dyDescent="0.25">
      <c r="B55" s="13" t="s">
        <v>671</v>
      </c>
      <c r="C55" s="49"/>
      <c r="D55" s="8" t="s">
        <v>189</v>
      </c>
      <c r="E55" s="9" t="s">
        <v>540</v>
      </c>
      <c r="F55" s="34" t="s">
        <v>690</v>
      </c>
      <c r="G55" s="13" t="s">
        <v>639</v>
      </c>
      <c r="H55" s="37"/>
    </row>
    <row r="56" spans="2:8" ht="49.5" hidden="1" x14ac:dyDescent="0.25">
      <c r="B56" s="13" t="s">
        <v>672</v>
      </c>
      <c r="C56" s="49"/>
      <c r="D56" s="8" t="s">
        <v>112</v>
      </c>
      <c r="E56" s="9" t="s">
        <v>540</v>
      </c>
      <c r="F56" s="34" t="s">
        <v>690</v>
      </c>
      <c r="G56" s="13" t="s">
        <v>638</v>
      </c>
      <c r="H56" s="37"/>
    </row>
    <row r="57" spans="2:8" ht="49.5" hidden="1" x14ac:dyDescent="0.25">
      <c r="B57" s="13" t="s">
        <v>625</v>
      </c>
      <c r="C57" s="49"/>
      <c r="D57" s="8" t="s">
        <v>538</v>
      </c>
      <c r="E57" s="9" t="s">
        <v>540</v>
      </c>
      <c r="F57" s="34" t="s">
        <v>690</v>
      </c>
      <c r="G57" s="13" t="s">
        <v>638</v>
      </c>
      <c r="H57" s="37" t="s">
        <v>541</v>
      </c>
    </row>
    <row r="58" spans="2:8" ht="33" hidden="1" x14ac:dyDescent="0.25">
      <c r="B58" s="13" t="s">
        <v>673</v>
      </c>
      <c r="C58" s="49"/>
      <c r="D58" s="8" t="s">
        <v>543</v>
      </c>
      <c r="E58" s="56" t="s">
        <v>545</v>
      </c>
      <c r="F58" s="34" t="s">
        <v>690</v>
      </c>
      <c r="G58" s="13" t="s">
        <v>637</v>
      </c>
      <c r="H58" s="37"/>
    </row>
    <row r="59" spans="2:8" ht="49.5" hidden="1" x14ac:dyDescent="0.25">
      <c r="B59" s="13" t="s">
        <v>674</v>
      </c>
      <c r="C59" s="49"/>
      <c r="D59" s="8" t="s">
        <v>587</v>
      </c>
      <c r="E59" s="9" t="s">
        <v>545</v>
      </c>
      <c r="F59" s="34" t="s">
        <v>690</v>
      </c>
      <c r="G59" s="13" t="s">
        <v>640</v>
      </c>
      <c r="H59" s="37"/>
    </row>
    <row r="60" spans="2:8" ht="49.5" hidden="1" x14ac:dyDescent="0.25">
      <c r="B60" s="13" t="s">
        <v>626</v>
      </c>
      <c r="C60" s="49"/>
      <c r="D60" s="8" t="s">
        <v>595</v>
      </c>
      <c r="E60" s="9" t="s">
        <v>593</v>
      </c>
      <c r="F60" s="34" t="s">
        <v>690</v>
      </c>
      <c r="G60" s="13" t="s">
        <v>640</v>
      </c>
      <c r="H60" s="37"/>
    </row>
    <row r="61" spans="2:8" ht="49.5" hidden="1" x14ac:dyDescent="0.25">
      <c r="B61" s="13" t="s">
        <v>675</v>
      </c>
      <c r="C61" s="49"/>
      <c r="D61" s="8" t="s">
        <v>592</v>
      </c>
      <c r="E61" s="56" t="s">
        <v>593</v>
      </c>
      <c r="F61" s="34" t="s">
        <v>690</v>
      </c>
      <c r="G61" s="13" t="s">
        <v>640</v>
      </c>
      <c r="H61" s="37"/>
    </row>
    <row r="62" spans="2:8" ht="49.5" hidden="1" x14ac:dyDescent="0.25">
      <c r="B62" s="13" t="s">
        <v>676</v>
      </c>
      <c r="C62" s="49"/>
      <c r="D62" s="8" t="s">
        <v>594</v>
      </c>
      <c r="E62" s="56" t="s">
        <v>537</v>
      </c>
      <c r="F62" s="34" t="s">
        <v>690</v>
      </c>
      <c r="G62" s="13" t="s">
        <v>639</v>
      </c>
      <c r="H62" s="37"/>
    </row>
    <row r="63" spans="2:8" ht="49.5" hidden="1" x14ac:dyDescent="0.25">
      <c r="B63" s="13" t="s">
        <v>627</v>
      </c>
      <c r="C63" s="49"/>
      <c r="D63" s="8" t="s">
        <v>538</v>
      </c>
      <c r="E63" s="9" t="s">
        <v>537</v>
      </c>
      <c r="F63" s="34" t="s">
        <v>690</v>
      </c>
      <c r="G63" s="13" t="s">
        <v>638</v>
      </c>
      <c r="H63" s="37" t="s">
        <v>542</v>
      </c>
    </row>
    <row r="64" spans="2:8" ht="49.5" hidden="1" x14ac:dyDescent="0.25">
      <c r="B64" s="13" t="s">
        <v>628</v>
      </c>
      <c r="C64" s="49"/>
      <c r="D64" s="8" t="s">
        <v>599</v>
      </c>
      <c r="E64" s="9" t="s">
        <v>598</v>
      </c>
      <c r="F64" s="34" t="s">
        <v>690</v>
      </c>
      <c r="G64" s="13" t="s">
        <v>640</v>
      </c>
      <c r="H64" s="37"/>
    </row>
    <row r="65" spans="2:8" ht="49.5" hidden="1" x14ac:dyDescent="0.25">
      <c r="B65" s="13" t="s">
        <v>629</v>
      </c>
      <c r="C65" s="49"/>
      <c r="D65" s="8" t="s">
        <v>596</v>
      </c>
      <c r="E65" s="56" t="s">
        <v>597</v>
      </c>
      <c r="F65" s="34" t="s">
        <v>690</v>
      </c>
      <c r="G65" s="13" t="s">
        <v>637</v>
      </c>
      <c r="H65" s="37"/>
    </row>
    <row r="66" spans="2:8" ht="33" hidden="1" x14ac:dyDescent="0.25">
      <c r="B66" s="13" t="s">
        <v>677</v>
      </c>
      <c r="C66" s="49"/>
      <c r="D66" s="8" t="s">
        <v>543</v>
      </c>
      <c r="E66" s="56">
        <v>41699</v>
      </c>
      <c r="F66" s="34" t="s">
        <v>690</v>
      </c>
      <c r="G66" s="13" t="s">
        <v>637</v>
      </c>
      <c r="H66" s="37"/>
    </row>
    <row r="67" spans="2:8" ht="49.5" hidden="1" x14ac:dyDescent="0.25">
      <c r="B67" s="13" t="s">
        <v>678</v>
      </c>
      <c r="C67" s="49"/>
      <c r="D67" s="8" t="s">
        <v>551</v>
      </c>
      <c r="E67" s="56">
        <v>41699</v>
      </c>
      <c r="F67" s="34" t="s">
        <v>690</v>
      </c>
      <c r="G67" s="13" t="s">
        <v>637</v>
      </c>
      <c r="H67" s="37"/>
    </row>
    <row r="68" spans="2:8" ht="49.5" hidden="1" x14ac:dyDescent="0.25">
      <c r="B68" s="13" t="s">
        <v>679</v>
      </c>
      <c r="C68" s="49"/>
      <c r="D68" s="12" t="s">
        <v>529</v>
      </c>
      <c r="E68" s="58"/>
      <c r="F68" s="34" t="s">
        <v>690</v>
      </c>
      <c r="G68" s="13" t="s">
        <v>637</v>
      </c>
      <c r="H68" s="37"/>
    </row>
    <row r="69" spans="2:8" ht="49.5" hidden="1" x14ac:dyDescent="0.25">
      <c r="B69" s="13" t="s">
        <v>680</v>
      </c>
      <c r="C69" s="49"/>
      <c r="D69" s="8" t="s">
        <v>129</v>
      </c>
      <c r="E69" s="8" t="s">
        <v>552</v>
      </c>
      <c r="F69" s="34" t="s">
        <v>690</v>
      </c>
      <c r="G69" s="13" t="s">
        <v>638</v>
      </c>
      <c r="H69" s="37"/>
    </row>
    <row r="70" spans="2:8" ht="49.5" hidden="1" x14ac:dyDescent="0.25">
      <c r="B70" s="13" t="s">
        <v>681</v>
      </c>
      <c r="C70" s="49"/>
      <c r="D70" s="8" t="s">
        <v>553</v>
      </c>
      <c r="E70" s="8" t="s">
        <v>552</v>
      </c>
      <c r="F70" s="34" t="s">
        <v>690</v>
      </c>
      <c r="G70" s="13" t="s">
        <v>638</v>
      </c>
      <c r="H70" s="37"/>
    </row>
    <row r="71" spans="2:8" ht="33" hidden="1" x14ac:dyDescent="0.25">
      <c r="B71" s="13" t="s">
        <v>682</v>
      </c>
      <c r="C71" s="49"/>
      <c r="D71" s="8" t="s">
        <v>589</v>
      </c>
      <c r="E71" s="9">
        <v>41733</v>
      </c>
      <c r="F71" s="34" t="s">
        <v>690</v>
      </c>
      <c r="G71" s="13" t="s">
        <v>637</v>
      </c>
      <c r="H71" s="37"/>
    </row>
    <row r="72" spans="2:8" ht="49.5" hidden="1" x14ac:dyDescent="0.25">
      <c r="B72" s="13" t="s">
        <v>630</v>
      </c>
      <c r="C72" s="49"/>
      <c r="D72" s="8" t="s">
        <v>601</v>
      </c>
      <c r="E72" s="9">
        <v>41763</v>
      </c>
      <c r="F72" s="34" t="s">
        <v>690</v>
      </c>
      <c r="G72" s="13" t="s">
        <v>638</v>
      </c>
      <c r="H72" s="37"/>
    </row>
    <row r="73" spans="2:8" ht="33" hidden="1" x14ac:dyDescent="0.25">
      <c r="B73" s="13" t="s">
        <v>631</v>
      </c>
      <c r="C73" s="49"/>
      <c r="D73" s="8" t="s">
        <v>600</v>
      </c>
      <c r="E73" s="9">
        <v>41855</v>
      </c>
      <c r="F73" s="34" t="s">
        <v>690</v>
      </c>
      <c r="G73" s="13" t="s">
        <v>637</v>
      </c>
      <c r="H73" s="37"/>
    </row>
    <row r="74" spans="2:8" ht="49.5" hidden="1" x14ac:dyDescent="0.25">
      <c r="B74" s="13" t="s">
        <v>632</v>
      </c>
      <c r="C74" s="49"/>
      <c r="D74" s="8" t="s">
        <v>122</v>
      </c>
      <c r="E74" s="9">
        <v>41977</v>
      </c>
      <c r="F74" s="34" t="s">
        <v>690</v>
      </c>
      <c r="G74" s="13" t="s">
        <v>639</v>
      </c>
      <c r="H74" s="37"/>
    </row>
    <row r="75" spans="2:8" ht="33" hidden="1" x14ac:dyDescent="0.25">
      <c r="B75" s="13" t="s">
        <v>633</v>
      </c>
      <c r="C75" s="49"/>
      <c r="D75" s="8" t="s">
        <v>554</v>
      </c>
      <c r="E75" s="9" t="s">
        <v>555</v>
      </c>
      <c r="F75" s="34" t="s">
        <v>690</v>
      </c>
      <c r="G75" s="13" t="s">
        <v>637</v>
      </c>
      <c r="H75" s="37"/>
    </row>
    <row r="76" spans="2:8" ht="49.5" hidden="1" x14ac:dyDescent="0.25">
      <c r="B76" s="13" t="s">
        <v>683</v>
      </c>
      <c r="C76" s="49"/>
      <c r="D76" s="8" t="s">
        <v>561</v>
      </c>
      <c r="E76" s="9" t="s">
        <v>562</v>
      </c>
      <c r="F76" s="34" t="s">
        <v>690</v>
      </c>
      <c r="G76" s="13" t="s">
        <v>637</v>
      </c>
      <c r="H76" s="37"/>
    </row>
    <row r="77" spans="2:8" ht="33" hidden="1" x14ac:dyDescent="0.25">
      <c r="B77" s="13" t="s">
        <v>684</v>
      </c>
      <c r="C77" s="49"/>
      <c r="D77" s="57" t="s">
        <v>556</v>
      </c>
      <c r="E77" s="8"/>
      <c r="F77" s="34" t="s">
        <v>690</v>
      </c>
      <c r="G77" s="13" t="s">
        <v>637</v>
      </c>
      <c r="H77" s="37"/>
    </row>
    <row r="78" spans="2:8" ht="49.5" hidden="1" x14ac:dyDescent="0.25">
      <c r="B78" s="13" t="s">
        <v>634</v>
      </c>
      <c r="C78" s="49"/>
      <c r="D78" s="8" t="s">
        <v>538</v>
      </c>
      <c r="E78" s="9" t="s">
        <v>557</v>
      </c>
      <c r="F78" s="34" t="s">
        <v>690</v>
      </c>
      <c r="G78" s="13" t="s">
        <v>638</v>
      </c>
      <c r="H78" s="37" t="s">
        <v>558</v>
      </c>
    </row>
    <row r="79" spans="2:8" ht="33" hidden="1" x14ac:dyDescent="0.25">
      <c r="B79" s="13" t="s">
        <v>685</v>
      </c>
      <c r="C79" s="49"/>
      <c r="D79" s="8" t="s">
        <v>543</v>
      </c>
      <c r="E79" s="56" t="s">
        <v>564</v>
      </c>
      <c r="F79" s="34" t="s">
        <v>690</v>
      </c>
      <c r="G79" s="13" t="s">
        <v>637</v>
      </c>
      <c r="H79" s="37"/>
    </row>
    <row r="80" spans="2:8" ht="49.5" hidden="1" x14ac:dyDescent="0.25">
      <c r="B80" s="13" t="s">
        <v>686</v>
      </c>
      <c r="C80" s="49"/>
      <c r="D80" s="8" t="s">
        <v>538</v>
      </c>
      <c r="E80" s="9" t="s">
        <v>559</v>
      </c>
      <c r="F80" s="34" t="s">
        <v>690</v>
      </c>
      <c r="G80" s="13" t="s">
        <v>638</v>
      </c>
      <c r="H80" s="37" t="s">
        <v>560</v>
      </c>
    </row>
    <row r="81" spans="2:8" ht="33" hidden="1" x14ac:dyDescent="0.25">
      <c r="B81" s="13" t="s">
        <v>635</v>
      </c>
      <c r="C81" s="49"/>
      <c r="D81" s="8" t="s">
        <v>543</v>
      </c>
      <c r="E81" s="56" t="s">
        <v>559</v>
      </c>
      <c r="F81" s="34" t="s">
        <v>690</v>
      </c>
      <c r="G81" s="13" t="s">
        <v>637</v>
      </c>
      <c r="H81" s="37"/>
    </row>
    <row r="82" spans="2:8" ht="49.5" hidden="1" x14ac:dyDescent="0.25">
      <c r="B82" s="13" t="s">
        <v>636</v>
      </c>
      <c r="C82" s="49"/>
      <c r="D82" s="8" t="s">
        <v>563</v>
      </c>
      <c r="E82" s="9" t="s">
        <v>559</v>
      </c>
      <c r="F82" s="34" t="s">
        <v>690</v>
      </c>
      <c r="G82" s="13" t="s">
        <v>637</v>
      </c>
      <c r="H82" s="37"/>
    </row>
    <row r="85" spans="2:8" x14ac:dyDescent="0.25">
      <c r="C85" s="99" t="s">
        <v>693</v>
      </c>
      <c r="D85"/>
    </row>
    <row r="86" spans="2:8" x14ac:dyDescent="0.25">
      <c r="C86"/>
      <c r="D86" s="99" t="s">
        <v>691</v>
      </c>
    </row>
    <row r="87" spans="2:8" x14ac:dyDescent="0.25">
      <c r="C87"/>
      <c r="D87" s="99" t="s">
        <v>692</v>
      </c>
    </row>
    <row r="88" spans="2:8" x14ac:dyDescent="0.25">
      <c r="C88"/>
      <c r="D88" s="99" t="s">
        <v>695</v>
      </c>
    </row>
    <row r="89" spans="2:8" x14ac:dyDescent="0.25">
      <c r="C89"/>
      <c r="D89" s="99" t="s">
        <v>694</v>
      </c>
    </row>
  </sheetData>
  <mergeCells count="2">
    <mergeCell ref="A3:H3"/>
    <mergeCell ref="A4:H4"/>
  </mergeCells>
  <pageMargins left="0.2" right="0.2" top="0.25" bottom="0.2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topLeftCell="A59" zoomScale="145" zoomScaleNormal="145" workbookViewId="0">
      <selection activeCell="E63" sqref="E63"/>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6.5703125" style="3" customWidth="1"/>
    <col min="7" max="7" width="9.140625" style="3"/>
    <col min="8" max="8" width="10.85546875" style="3" customWidth="1"/>
    <col min="9" max="16384" width="9.140625" style="3"/>
  </cols>
  <sheetData>
    <row r="2" spans="1:8" x14ac:dyDescent="0.25">
      <c r="B2" s="4" t="s">
        <v>163</v>
      </c>
      <c r="C2" s="1"/>
    </row>
    <row r="3" spans="1:8" x14ac:dyDescent="0.25">
      <c r="B3" s="4"/>
      <c r="C3" s="1"/>
    </row>
    <row r="4" spans="1:8" x14ac:dyDescent="0.25">
      <c r="B4" s="4" t="s">
        <v>3</v>
      </c>
      <c r="C4" s="5"/>
    </row>
    <row r="5" spans="1:8" x14ac:dyDescent="0.25">
      <c r="C5" s="5"/>
    </row>
    <row r="6" spans="1:8" ht="16.5" customHeight="1" x14ac:dyDescent="0.25">
      <c r="A6" s="131" t="s">
        <v>163</v>
      </c>
      <c r="B6" s="131"/>
      <c r="C6" s="131"/>
      <c r="D6" s="131"/>
      <c r="E6" s="131"/>
      <c r="F6" s="131"/>
      <c r="G6" s="131"/>
      <c r="H6" s="131"/>
    </row>
    <row r="7" spans="1:8" ht="23.25" customHeight="1" x14ac:dyDescent="0.25">
      <c r="A7" s="131" t="s">
        <v>1</v>
      </c>
      <c r="B7" s="131"/>
      <c r="C7" s="131"/>
      <c r="D7" s="131"/>
      <c r="E7" s="131"/>
      <c r="F7" s="131"/>
      <c r="G7" s="131"/>
      <c r="H7" s="131"/>
    </row>
    <row r="8" spans="1:8" ht="17.25" customHeight="1" x14ac:dyDescent="0.25">
      <c r="A8" s="15"/>
      <c r="B8" s="15"/>
      <c r="C8" s="15"/>
      <c r="D8" s="15"/>
      <c r="E8" s="15"/>
      <c r="F8" s="15"/>
      <c r="G8" s="15"/>
      <c r="H8" s="15"/>
    </row>
    <row r="9" spans="1:8" ht="31.5" x14ac:dyDescent="0.25">
      <c r="B9" s="132" t="s">
        <v>164</v>
      </c>
      <c r="C9" s="33" t="s">
        <v>165</v>
      </c>
      <c r="D9" s="33" t="s">
        <v>167</v>
      </c>
      <c r="E9" s="132" t="s">
        <v>168</v>
      </c>
      <c r="F9" s="132" t="s">
        <v>169</v>
      </c>
      <c r="G9" s="132" t="s">
        <v>170</v>
      </c>
      <c r="H9" s="132" t="s">
        <v>5</v>
      </c>
    </row>
    <row r="10" spans="1:8" x14ac:dyDescent="0.25">
      <c r="B10" s="132"/>
      <c r="C10" s="33" t="s">
        <v>166</v>
      </c>
      <c r="D10" s="33" t="s">
        <v>166</v>
      </c>
      <c r="E10" s="132"/>
      <c r="F10" s="132"/>
      <c r="G10" s="132"/>
      <c r="H10" s="132"/>
    </row>
    <row r="11" spans="1:8" x14ac:dyDescent="0.25">
      <c r="B11" s="34">
        <v>-1</v>
      </c>
      <c r="C11" s="34">
        <v>-2</v>
      </c>
      <c r="D11" s="34">
        <v>-3</v>
      </c>
      <c r="E11" s="34">
        <v>-4</v>
      </c>
      <c r="F11" s="34">
        <v>-5</v>
      </c>
      <c r="G11" s="34">
        <v>-6</v>
      </c>
      <c r="H11" s="34">
        <v>-7</v>
      </c>
    </row>
    <row r="12" spans="1:8" ht="33" x14ac:dyDescent="0.25">
      <c r="B12" s="8"/>
      <c r="C12" s="8"/>
      <c r="D12" s="70">
        <v>43049</v>
      </c>
      <c r="E12" s="66" t="s">
        <v>171</v>
      </c>
      <c r="F12" s="65" t="s">
        <v>791</v>
      </c>
      <c r="G12" s="7"/>
      <c r="H12" s="8"/>
    </row>
    <row r="13" spans="1:8" ht="66" x14ac:dyDescent="0.25">
      <c r="B13" s="8"/>
      <c r="C13" s="8"/>
      <c r="D13" s="8" t="s">
        <v>837</v>
      </c>
      <c r="E13" s="34" t="s">
        <v>731</v>
      </c>
      <c r="F13" s="21" t="s">
        <v>796</v>
      </c>
      <c r="G13" s="7"/>
      <c r="H13" s="8"/>
    </row>
    <row r="14" spans="1:8" ht="66" x14ac:dyDescent="0.25">
      <c r="B14" s="8"/>
      <c r="C14" s="8"/>
      <c r="D14" s="8" t="s">
        <v>836</v>
      </c>
      <c r="E14" s="34" t="s">
        <v>731</v>
      </c>
      <c r="F14" s="12" t="s">
        <v>796</v>
      </c>
      <c r="G14" s="7"/>
      <c r="H14" s="8"/>
    </row>
    <row r="15" spans="1:8" ht="66" x14ac:dyDescent="0.25">
      <c r="B15" s="8"/>
      <c r="C15" s="8"/>
      <c r="D15" s="8" t="s">
        <v>806</v>
      </c>
      <c r="E15" s="34" t="s">
        <v>731</v>
      </c>
      <c r="F15" s="12" t="s">
        <v>794</v>
      </c>
      <c r="G15" s="7"/>
      <c r="H15" s="8"/>
    </row>
    <row r="16" spans="1:8" ht="66" x14ac:dyDescent="0.25">
      <c r="B16" s="8"/>
      <c r="C16" s="8"/>
      <c r="D16" s="8" t="s">
        <v>793</v>
      </c>
      <c r="E16" s="34" t="s">
        <v>731</v>
      </c>
      <c r="F16" s="24" t="s">
        <v>794</v>
      </c>
      <c r="G16" s="7"/>
      <c r="H16" s="65" t="s">
        <v>792</v>
      </c>
    </row>
    <row r="17" spans="2:8" ht="69" customHeight="1" x14ac:dyDescent="0.25">
      <c r="B17" s="8"/>
      <c r="C17" s="8"/>
      <c r="D17" s="9">
        <v>40189</v>
      </c>
      <c r="E17" s="34" t="s">
        <v>731</v>
      </c>
      <c r="F17" s="8" t="s">
        <v>795</v>
      </c>
      <c r="G17" s="7"/>
      <c r="H17" s="8"/>
    </row>
    <row r="18" spans="2:8" ht="69" customHeight="1" x14ac:dyDescent="0.25">
      <c r="B18" s="8"/>
      <c r="C18" s="8"/>
      <c r="D18" s="9">
        <v>40189</v>
      </c>
      <c r="E18" s="34" t="s">
        <v>731</v>
      </c>
      <c r="F18" s="8" t="s">
        <v>808</v>
      </c>
      <c r="G18" s="7"/>
      <c r="H18" s="8"/>
    </row>
    <row r="19" spans="2:8" ht="69" customHeight="1" x14ac:dyDescent="0.25">
      <c r="B19" s="8"/>
      <c r="C19" s="8"/>
      <c r="D19" s="9">
        <v>40401</v>
      </c>
      <c r="E19" s="34" t="s">
        <v>731</v>
      </c>
      <c r="F19" s="8" t="s">
        <v>794</v>
      </c>
      <c r="G19" s="7"/>
      <c r="H19" s="8"/>
    </row>
    <row r="20" spans="2:8" ht="69" customHeight="1" x14ac:dyDescent="0.25">
      <c r="B20" s="8"/>
      <c r="C20" s="8"/>
      <c r="D20" s="9">
        <v>40432</v>
      </c>
      <c r="E20" s="34" t="s">
        <v>731</v>
      </c>
      <c r="F20" s="8" t="s">
        <v>799</v>
      </c>
      <c r="G20" s="7"/>
      <c r="H20" s="8"/>
    </row>
    <row r="21" spans="2:8" ht="69" customHeight="1" x14ac:dyDescent="0.25">
      <c r="B21" s="8"/>
      <c r="C21" s="8"/>
      <c r="D21" s="9">
        <v>40523</v>
      </c>
      <c r="E21" s="34" t="s">
        <v>731</v>
      </c>
      <c r="F21" s="8" t="s">
        <v>800</v>
      </c>
      <c r="G21" s="7"/>
      <c r="H21" s="8"/>
    </row>
    <row r="22" spans="2:8" ht="69" customHeight="1" x14ac:dyDescent="0.25">
      <c r="B22" s="8"/>
      <c r="C22" s="8"/>
      <c r="D22" s="9" t="s">
        <v>805</v>
      </c>
      <c r="E22" s="34" t="s">
        <v>731</v>
      </c>
      <c r="F22" s="8" t="s">
        <v>804</v>
      </c>
      <c r="G22" s="7"/>
      <c r="H22" s="8"/>
    </row>
    <row r="23" spans="2:8" ht="69" customHeight="1" x14ac:dyDescent="0.25">
      <c r="B23" s="8"/>
      <c r="C23" s="8"/>
      <c r="D23" s="9">
        <v>40280</v>
      </c>
      <c r="E23" s="34" t="s">
        <v>731</v>
      </c>
      <c r="F23" s="8" t="s">
        <v>801</v>
      </c>
      <c r="G23" s="7"/>
      <c r="H23" s="8"/>
    </row>
    <row r="24" spans="2:8" ht="69" customHeight="1" x14ac:dyDescent="0.25">
      <c r="B24" s="8"/>
      <c r="C24" s="8"/>
      <c r="D24" s="9">
        <v>40463</v>
      </c>
      <c r="E24" s="34" t="s">
        <v>731</v>
      </c>
      <c r="F24" s="8" t="s">
        <v>802</v>
      </c>
      <c r="G24" s="7"/>
      <c r="H24" s="8"/>
    </row>
    <row r="25" spans="2:8" ht="69" customHeight="1" x14ac:dyDescent="0.25">
      <c r="B25" s="8"/>
      <c r="C25" s="8"/>
      <c r="D25" s="9" t="s">
        <v>798</v>
      </c>
      <c r="E25" s="34" t="s">
        <v>731</v>
      </c>
      <c r="F25" s="8" t="s">
        <v>807</v>
      </c>
      <c r="G25" s="7"/>
      <c r="H25" s="8"/>
    </row>
    <row r="26" spans="2:8" ht="69" customHeight="1" x14ac:dyDescent="0.25">
      <c r="B26" s="8"/>
      <c r="C26" s="8"/>
      <c r="D26" s="9" t="s">
        <v>798</v>
      </c>
      <c r="E26" s="34" t="s">
        <v>731</v>
      </c>
      <c r="F26" s="8" t="s">
        <v>803</v>
      </c>
      <c r="G26" s="7"/>
      <c r="H26" s="8"/>
    </row>
    <row r="27" spans="2:8" ht="69" customHeight="1" x14ac:dyDescent="0.25">
      <c r="B27" s="8"/>
      <c r="C27" s="8"/>
      <c r="D27" s="9" t="s">
        <v>809</v>
      </c>
      <c r="E27" s="34" t="s">
        <v>731</v>
      </c>
      <c r="F27" s="8" t="s">
        <v>794</v>
      </c>
      <c r="G27" s="7"/>
      <c r="H27" s="65">
        <v>2011</v>
      </c>
    </row>
    <row r="28" spans="2:8" ht="69" customHeight="1" x14ac:dyDescent="0.25">
      <c r="B28" s="8"/>
      <c r="C28" s="8"/>
      <c r="D28" s="9">
        <v>40220</v>
      </c>
      <c r="E28" s="34" t="s">
        <v>731</v>
      </c>
      <c r="F28" s="8" t="s">
        <v>796</v>
      </c>
      <c r="G28" s="7"/>
      <c r="H28" s="65"/>
    </row>
    <row r="29" spans="2:8" ht="69" customHeight="1" x14ac:dyDescent="0.25">
      <c r="B29" s="8"/>
      <c r="C29" s="8"/>
      <c r="D29" s="9">
        <v>40220</v>
      </c>
      <c r="E29" s="34" t="s">
        <v>731</v>
      </c>
      <c r="F29" s="8" t="s">
        <v>832</v>
      </c>
      <c r="G29" s="7"/>
      <c r="H29" s="8"/>
    </row>
    <row r="30" spans="2:8" ht="69" customHeight="1" x14ac:dyDescent="0.25">
      <c r="B30" s="8"/>
      <c r="C30" s="8"/>
      <c r="D30" s="9">
        <v>40888</v>
      </c>
      <c r="E30" s="34" t="s">
        <v>731</v>
      </c>
      <c r="F30" s="8" t="s">
        <v>807</v>
      </c>
      <c r="G30" s="7"/>
      <c r="H30" s="8"/>
    </row>
    <row r="31" spans="2:8" ht="69" customHeight="1" x14ac:dyDescent="0.25">
      <c r="B31" s="8"/>
      <c r="C31" s="8"/>
      <c r="D31" s="9" t="s">
        <v>810</v>
      </c>
      <c r="E31" s="34" t="s">
        <v>731</v>
      </c>
      <c r="F31" s="8" t="s">
        <v>811</v>
      </c>
      <c r="G31" s="7"/>
      <c r="H31" s="8"/>
    </row>
    <row r="32" spans="2:8" ht="69" customHeight="1" x14ac:dyDescent="0.25">
      <c r="B32" s="8"/>
      <c r="C32" s="8"/>
      <c r="D32" s="9" t="s">
        <v>813</v>
      </c>
      <c r="E32" s="34" t="s">
        <v>731</v>
      </c>
      <c r="F32" s="8" t="s">
        <v>812</v>
      </c>
      <c r="G32" s="7"/>
      <c r="H32" s="8"/>
    </row>
    <row r="33" spans="2:8" ht="69" customHeight="1" x14ac:dyDescent="0.25">
      <c r="B33" s="8"/>
      <c r="C33" s="8"/>
      <c r="D33" s="9" t="s">
        <v>814</v>
      </c>
      <c r="E33" s="34" t="s">
        <v>731</v>
      </c>
      <c r="F33" s="8" t="s">
        <v>815</v>
      </c>
      <c r="G33" s="7"/>
      <c r="H33" s="8"/>
    </row>
    <row r="34" spans="2:8" ht="69" customHeight="1" x14ac:dyDescent="0.25">
      <c r="B34" s="8"/>
      <c r="C34" s="8"/>
      <c r="D34" s="9">
        <v>40577</v>
      </c>
      <c r="E34" s="34" t="s">
        <v>731</v>
      </c>
      <c r="F34" s="8" t="s">
        <v>800</v>
      </c>
      <c r="G34" s="7"/>
      <c r="H34" s="8"/>
    </row>
    <row r="35" spans="2:8" ht="69" customHeight="1" x14ac:dyDescent="0.25">
      <c r="B35" s="8"/>
      <c r="C35" s="8"/>
      <c r="D35" s="9">
        <v>40727</v>
      </c>
      <c r="E35" s="34" t="s">
        <v>731</v>
      </c>
      <c r="F35" s="8" t="s">
        <v>799</v>
      </c>
      <c r="G35" s="7"/>
      <c r="H35" s="8"/>
    </row>
    <row r="36" spans="2:8" ht="69" customHeight="1" x14ac:dyDescent="0.25">
      <c r="B36" s="8"/>
      <c r="C36" s="8"/>
      <c r="D36" s="9" t="s">
        <v>838</v>
      </c>
      <c r="E36" s="34" t="s">
        <v>731</v>
      </c>
      <c r="F36" s="8" t="s">
        <v>800</v>
      </c>
      <c r="G36" s="7"/>
      <c r="H36" s="8"/>
    </row>
    <row r="37" spans="2:8" ht="69" customHeight="1" x14ac:dyDescent="0.25">
      <c r="B37" s="8"/>
      <c r="C37" s="8"/>
      <c r="D37" s="9" t="s">
        <v>839</v>
      </c>
      <c r="E37" s="34" t="s">
        <v>731</v>
      </c>
      <c r="F37" s="8" t="s">
        <v>833</v>
      </c>
      <c r="G37" s="7"/>
      <c r="H37" s="8"/>
    </row>
    <row r="38" spans="2:8" ht="69" customHeight="1" x14ac:dyDescent="0.25">
      <c r="B38" s="8"/>
      <c r="C38" s="8"/>
      <c r="D38" s="9" t="s">
        <v>840</v>
      </c>
      <c r="E38" s="34" t="s">
        <v>731</v>
      </c>
      <c r="F38" s="8" t="s">
        <v>794</v>
      </c>
      <c r="G38" s="7"/>
      <c r="H38" s="8"/>
    </row>
    <row r="39" spans="2:8" ht="69" customHeight="1" x14ac:dyDescent="0.25">
      <c r="B39" s="8"/>
      <c r="C39" s="8"/>
      <c r="D39" s="9" t="s">
        <v>841</v>
      </c>
      <c r="E39" s="34" t="s">
        <v>731</v>
      </c>
      <c r="F39" s="8" t="s">
        <v>842</v>
      </c>
      <c r="G39" s="7"/>
      <c r="H39" s="8"/>
    </row>
    <row r="40" spans="2:8" ht="69" customHeight="1" x14ac:dyDescent="0.25">
      <c r="B40" s="8"/>
      <c r="C40" s="8"/>
      <c r="D40" s="9">
        <v>40547</v>
      </c>
      <c r="E40" s="34" t="s">
        <v>731</v>
      </c>
      <c r="F40" s="8" t="s">
        <v>826</v>
      </c>
      <c r="G40" s="7"/>
      <c r="H40" s="8"/>
    </row>
    <row r="41" spans="2:8" ht="69" customHeight="1" x14ac:dyDescent="0.25">
      <c r="B41" s="8"/>
      <c r="C41" s="8"/>
      <c r="D41" s="9">
        <v>40547</v>
      </c>
      <c r="E41" s="34" t="s">
        <v>731</v>
      </c>
      <c r="F41" s="8" t="s">
        <v>797</v>
      </c>
      <c r="G41" s="7"/>
      <c r="H41" s="8"/>
    </row>
    <row r="42" spans="2:8" ht="69" customHeight="1" x14ac:dyDescent="0.25">
      <c r="B42" s="8"/>
      <c r="C42" s="8"/>
      <c r="D42" s="9">
        <v>40578</v>
      </c>
      <c r="E42" s="34" t="s">
        <v>731</v>
      </c>
      <c r="F42" s="8" t="s">
        <v>808</v>
      </c>
      <c r="G42" s="7"/>
      <c r="H42" s="8"/>
    </row>
    <row r="43" spans="2:8" ht="69" customHeight="1" x14ac:dyDescent="0.25">
      <c r="B43" s="8"/>
      <c r="C43" s="8"/>
      <c r="D43" s="9">
        <v>40637</v>
      </c>
      <c r="E43" s="34" t="s">
        <v>731</v>
      </c>
      <c r="F43" s="8" t="s">
        <v>843</v>
      </c>
      <c r="G43" s="7"/>
      <c r="H43" s="8"/>
    </row>
    <row r="44" spans="2:8" ht="69" customHeight="1" x14ac:dyDescent="0.25">
      <c r="B44" s="8"/>
      <c r="C44" s="8"/>
      <c r="D44" s="9">
        <v>40637</v>
      </c>
      <c r="E44" s="34" t="s">
        <v>731</v>
      </c>
      <c r="F44" s="8" t="s">
        <v>796</v>
      </c>
      <c r="G44" s="7"/>
      <c r="H44" s="8"/>
    </row>
    <row r="45" spans="2:8" ht="69" customHeight="1" x14ac:dyDescent="0.25">
      <c r="B45" s="8"/>
      <c r="C45" s="8"/>
      <c r="D45" s="9">
        <v>40667</v>
      </c>
      <c r="E45" s="34" t="s">
        <v>731</v>
      </c>
      <c r="F45" s="8" t="s">
        <v>828</v>
      </c>
      <c r="G45" s="7"/>
      <c r="H45" s="8"/>
    </row>
    <row r="46" spans="2:8" ht="69" customHeight="1" x14ac:dyDescent="0.25">
      <c r="B46" s="8"/>
      <c r="C46" s="8"/>
      <c r="D46" s="9"/>
      <c r="E46" s="34"/>
      <c r="F46" s="8"/>
      <c r="G46" s="7"/>
      <c r="H46" s="8"/>
    </row>
    <row r="47" spans="2:8" ht="69" customHeight="1" x14ac:dyDescent="0.25">
      <c r="B47" s="8"/>
      <c r="C47" s="8"/>
      <c r="D47" s="9">
        <v>41155</v>
      </c>
      <c r="E47" s="34" t="s">
        <v>731</v>
      </c>
      <c r="F47" s="8" t="s">
        <v>816</v>
      </c>
      <c r="G47" s="7"/>
      <c r="H47" s="65">
        <v>12</v>
      </c>
    </row>
    <row r="48" spans="2:8" ht="69" customHeight="1" x14ac:dyDescent="0.25">
      <c r="B48" s="8"/>
      <c r="C48" s="8"/>
      <c r="D48" s="9" t="s">
        <v>817</v>
      </c>
      <c r="E48" s="34" t="s">
        <v>731</v>
      </c>
      <c r="F48" s="8" t="s">
        <v>795</v>
      </c>
      <c r="G48" s="7"/>
      <c r="H48" s="8"/>
    </row>
    <row r="49" spans="2:8" ht="69" customHeight="1" x14ac:dyDescent="0.25">
      <c r="B49" s="8"/>
      <c r="C49" s="8"/>
      <c r="D49" s="9" t="s">
        <v>834</v>
      </c>
      <c r="E49" s="34" t="s">
        <v>731</v>
      </c>
      <c r="F49" s="8" t="s">
        <v>833</v>
      </c>
      <c r="G49" s="7"/>
      <c r="H49" s="8"/>
    </row>
    <row r="50" spans="2:8" ht="69" customHeight="1" x14ac:dyDescent="0.25">
      <c r="B50" s="8"/>
      <c r="C50" s="8"/>
      <c r="D50" s="9" t="s">
        <v>818</v>
      </c>
      <c r="E50" s="34" t="s">
        <v>731</v>
      </c>
      <c r="F50" s="8" t="s">
        <v>815</v>
      </c>
      <c r="G50" s="7"/>
      <c r="H50" s="8"/>
    </row>
    <row r="51" spans="2:8" ht="69" customHeight="1" x14ac:dyDescent="0.25">
      <c r="B51" s="8"/>
      <c r="C51" s="8"/>
      <c r="D51" s="9" t="s">
        <v>819</v>
      </c>
      <c r="E51" s="34" t="s">
        <v>731</v>
      </c>
      <c r="F51" s="8" t="s">
        <v>835</v>
      </c>
      <c r="G51" s="7"/>
      <c r="H51" s="8"/>
    </row>
    <row r="52" spans="2:8" ht="69" customHeight="1" x14ac:dyDescent="0.25">
      <c r="B52" s="8"/>
      <c r="C52" s="8"/>
      <c r="D52" s="9" t="s">
        <v>821</v>
      </c>
      <c r="E52" s="34" t="s">
        <v>731</v>
      </c>
      <c r="F52" s="8" t="s">
        <v>820</v>
      </c>
      <c r="G52" s="7"/>
      <c r="H52" s="8"/>
    </row>
    <row r="53" spans="2:8" ht="69" customHeight="1" x14ac:dyDescent="0.25">
      <c r="B53" s="8"/>
      <c r="C53" s="8"/>
      <c r="D53" s="9">
        <v>41033</v>
      </c>
      <c r="E53" s="34" t="s">
        <v>731</v>
      </c>
      <c r="F53" s="8" t="s">
        <v>823</v>
      </c>
      <c r="G53" s="7"/>
      <c r="H53" s="8"/>
    </row>
    <row r="54" spans="2:8" ht="69" customHeight="1" x14ac:dyDescent="0.25">
      <c r="B54" s="8"/>
      <c r="C54" s="8"/>
      <c r="D54" s="9">
        <v>41033</v>
      </c>
      <c r="E54" s="34" t="s">
        <v>731</v>
      </c>
      <c r="F54" s="8" t="s">
        <v>822</v>
      </c>
      <c r="G54" s="7"/>
      <c r="H54" s="8"/>
    </row>
    <row r="55" spans="2:8" ht="69" customHeight="1" x14ac:dyDescent="0.25">
      <c r="B55" s="8"/>
      <c r="C55" s="8"/>
      <c r="D55" s="9">
        <v>41186</v>
      </c>
      <c r="E55" s="34" t="s">
        <v>731</v>
      </c>
      <c r="F55" s="8" t="s">
        <v>824</v>
      </c>
      <c r="G55" s="7"/>
      <c r="H55" s="8"/>
    </row>
    <row r="56" spans="2:8" ht="69" customHeight="1" x14ac:dyDescent="0.25">
      <c r="B56" s="8"/>
      <c r="C56" s="8"/>
      <c r="D56" s="9">
        <v>41186</v>
      </c>
      <c r="E56" s="34" t="s">
        <v>731</v>
      </c>
      <c r="F56" s="8" t="s">
        <v>825</v>
      </c>
      <c r="G56" s="7"/>
      <c r="H56" s="8"/>
    </row>
    <row r="57" spans="2:8" ht="69" customHeight="1" x14ac:dyDescent="0.25">
      <c r="B57" s="8"/>
      <c r="C57" s="8"/>
      <c r="D57" s="9">
        <v>41217</v>
      </c>
      <c r="E57" s="34" t="s">
        <v>731</v>
      </c>
      <c r="F57" s="8" t="s">
        <v>826</v>
      </c>
      <c r="G57" s="7"/>
      <c r="H57" s="8"/>
    </row>
    <row r="58" spans="2:8" ht="49.5" x14ac:dyDescent="0.25">
      <c r="B58" s="8"/>
      <c r="C58" s="8"/>
      <c r="D58" s="9">
        <v>41217</v>
      </c>
      <c r="E58" s="34" t="s">
        <v>731</v>
      </c>
      <c r="F58" s="8" t="s">
        <v>827</v>
      </c>
      <c r="G58" s="7"/>
      <c r="H58" s="8"/>
    </row>
    <row r="59" spans="2:8" ht="66" x14ac:dyDescent="0.25">
      <c r="B59" s="8"/>
      <c r="C59" s="8"/>
      <c r="D59" s="9">
        <v>41217</v>
      </c>
      <c r="E59" s="34" t="s">
        <v>731</v>
      </c>
      <c r="F59" s="8" t="s">
        <v>828</v>
      </c>
      <c r="G59" s="7"/>
      <c r="H59" s="8"/>
    </row>
    <row r="60" spans="2:8" ht="66" x14ac:dyDescent="0.25">
      <c r="B60" s="8"/>
      <c r="C60" s="8"/>
      <c r="D60" s="9" t="s">
        <v>829</v>
      </c>
      <c r="E60" s="34" t="s">
        <v>731</v>
      </c>
      <c r="F60" s="8" t="s">
        <v>830</v>
      </c>
      <c r="G60" s="7"/>
      <c r="H60" s="8"/>
    </row>
    <row r="61" spans="2:8" ht="66" x14ac:dyDescent="0.25">
      <c r="B61" s="8"/>
      <c r="C61" s="8"/>
      <c r="D61" s="9" t="s">
        <v>829</v>
      </c>
      <c r="E61" s="34" t="s">
        <v>731</v>
      </c>
      <c r="F61" s="8" t="s">
        <v>794</v>
      </c>
      <c r="G61" s="7"/>
      <c r="H61" s="8"/>
    </row>
    <row r="62" spans="2:8" ht="66" x14ac:dyDescent="0.25">
      <c r="B62" s="8"/>
      <c r="C62" s="10"/>
      <c r="D62" s="9">
        <v>41067</v>
      </c>
      <c r="E62" s="34" t="s">
        <v>731</v>
      </c>
      <c r="F62" s="8" t="s">
        <v>825</v>
      </c>
      <c r="G62" s="14"/>
      <c r="H62" s="10"/>
    </row>
    <row r="63" spans="2:8" ht="66" x14ac:dyDescent="0.25">
      <c r="B63" s="8"/>
      <c r="C63" s="10"/>
      <c r="D63" s="9">
        <v>41067</v>
      </c>
      <c r="E63" s="34" t="s">
        <v>731</v>
      </c>
      <c r="F63" s="8" t="s">
        <v>808</v>
      </c>
      <c r="G63" s="14"/>
      <c r="H63" s="10"/>
    </row>
    <row r="64" spans="2:8" ht="66" x14ac:dyDescent="0.25">
      <c r="B64" s="8"/>
      <c r="C64" s="10"/>
      <c r="D64" s="9">
        <v>41067</v>
      </c>
      <c r="E64" s="34" t="s">
        <v>731</v>
      </c>
      <c r="F64" s="8" t="s">
        <v>794</v>
      </c>
      <c r="G64" s="14"/>
      <c r="H64" s="10"/>
    </row>
    <row r="65" spans="2:8" ht="66" x14ac:dyDescent="0.25">
      <c r="B65" s="8"/>
      <c r="C65" s="10"/>
      <c r="D65" s="9">
        <v>41067</v>
      </c>
      <c r="E65" s="34" t="s">
        <v>731</v>
      </c>
      <c r="F65" s="8" t="s">
        <v>831</v>
      </c>
      <c r="G65" s="14"/>
      <c r="H65" s="10"/>
    </row>
    <row r="66" spans="2:8" x14ac:dyDescent="0.25">
      <c r="B66" s="8"/>
      <c r="C66" s="10"/>
      <c r="D66" s="10"/>
      <c r="E66" s="34"/>
      <c r="F66" s="8"/>
      <c r="G66" s="14"/>
      <c r="H66" s="10"/>
    </row>
    <row r="67" spans="2:8" x14ac:dyDescent="0.25">
      <c r="B67" s="8"/>
      <c r="C67" s="10"/>
      <c r="D67" s="10"/>
      <c r="E67" s="34"/>
      <c r="F67" s="8"/>
      <c r="G67" s="14"/>
      <c r="H67" s="10"/>
    </row>
    <row r="68" spans="2:8" x14ac:dyDescent="0.25">
      <c r="B68" s="8"/>
      <c r="C68" s="10"/>
      <c r="D68" s="11"/>
      <c r="E68" s="34"/>
      <c r="F68" s="8"/>
      <c r="G68" s="20"/>
      <c r="H68" s="10"/>
    </row>
    <row r="69" spans="2:8" x14ac:dyDescent="0.25">
      <c r="B69" s="8"/>
      <c r="C69" s="10"/>
      <c r="D69" s="10"/>
      <c r="E69" s="34"/>
      <c r="F69" s="12"/>
      <c r="G69" s="20"/>
      <c r="H69" s="10"/>
    </row>
    <row r="70" spans="2:8" x14ac:dyDescent="0.25">
      <c r="B70" s="8"/>
      <c r="C70" s="10"/>
      <c r="D70" s="10"/>
      <c r="E70" s="34"/>
      <c r="F70" s="8"/>
      <c r="G70" s="20"/>
      <c r="H70" s="10"/>
    </row>
    <row r="71" spans="2:8" x14ac:dyDescent="0.25">
      <c r="B71" s="8"/>
      <c r="C71" s="10"/>
      <c r="D71" s="10"/>
      <c r="E71" s="34"/>
      <c r="F71" s="12"/>
      <c r="G71" s="20"/>
      <c r="H71" s="10"/>
    </row>
    <row r="72" spans="2:8" x14ac:dyDescent="0.25">
      <c r="B72" s="8"/>
      <c r="C72" s="10"/>
      <c r="D72" s="10"/>
      <c r="E72" s="34"/>
      <c r="F72" s="8"/>
      <c r="G72" s="20"/>
      <c r="H72" s="10"/>
    </row>
    <row r="73" spans="2:8" x14ac:dyDescent="0.25">
      <c r="B73" s="8"/>
      <c r="C73" s="10"/>
      <c r="D73" s="10"/>
      <c r="E73" s="34"/>
      <c r="F73" s="8"/>
      <c r="G73" s="20"/>
      <c r="H73" s="10"/>
    </row>
    <row r="74" spans="2:8" x14ac:dyDescent="0.25">
      <c r="B74" s="8"/>
      <c r="C74" s="10"/>
      <c r="D74" s="10"/>
      <c r="E74" s="34"/>
      <c r="F74" s="8"/>
      <c r="G74" s="20"/>
      <c r="H74" s="10"/>
    </row>
    <row r="75" spans="2:8" x14ac:dyDescent="0.25">
      <c r="B75" s="8"/>
      <c r="C75" s="10"/>
      <c r="D75" s="10"/>
      <c r="E75" s="34"/>
      <c r="F75" s="8"/>
      <c r="G75" s="20"/>
      <c r="H75" s="10"/>
    </row>
    <row r="76" spans="2:8" x14ac:dyDescent="0.25">
      <c r="B76" s="8"/>
      <c r="C76" s="10"/>
      <c r="D76" s="10"/>
      <c r="E76" s="34"/>
      <c r="F76" s="8"/>
      <c r="G76" s="20"/>
      <c r="H76" s="10"/>
    </row>
    <row r="77" spans="2:8" x14ac:dyDescent="0.25">
      <c r="B77" s="8"/>
      <c r="C77" s="10"/>
      <c r="D77" s="10"/>
      <c r="E77" s="34"/>
      <c r="F77" s="8"/>
      <c r="G77" s="20"/>
      <c r="H77" s="10"/>
    </row>
    <row r="78" spans="2:8" ht="52.5" customHeight="1" x14ac:dyDescent="0.25">
      <c r="B78" s="8"/>
      <c r="C78" s="10"/>
      <c r="D78" s="10"/>
      <c r="E78" s="34"/>
      <c r="F78" s="8"/>
      <c r="G78" s="20"/>
      <c r="H78" s="10"/>
    </row>
    <row r="79" spans="2:8" x14ac:dyDescent="0.25">
      <c r="B79" s="8"/>
      <c r="C79" s="10"/>
      <c r="D79" s="10"/>
      <c r="E79" s="34"/>
      <c r="F79" s="8"/>
      <c r="G79" s="20"/>
      <c r="H79" s="10"/>
    </row>
    <row r="80" spans="2:8" x14ac:dyDescent="0.25">
      <c r="B80" s="8"/>
      <c r="C80" s="10"/>
      <c r="D80" s="10"/>
      <c r="E80" s="34"/>
      <c r="F80" s="8"/>
      <c r="G80" s="20"/>
      <c r="H80" s="10"/>
    </row>
    <row r="81" spans="2:8" x14ac:dyDescent="0.25">
      <c r="B81" s="8"/>
      <c r="C81" s="10"/>
      <c r="D81" s="10"/>
      <c r="E81" s="34"/>
      <c r="F81" s="8"/>
      <c r="G81" s="20"/>
      <c r="H81" s="10"/>
    </row>
    <row r="82" spans="2:8" x14ac:dyDescent="0.25">
      <c r="B82" s="8"/>
      <c r="C82" s="10"/>
      <c r="D82" s="10"/>
      <c r="E82" s="34"/>
      <c r="F82" s="8"/>
      <c r="G82" s="20"/>
      <c r="H82" s="10"/>
    </row>
    <row r="83" spans="2:8" x14ac:dyDescent="0.25">
      <c r="B83" s="8"/>
      <c r="C83" s="10"/>
      <c r="D83" s="11"/>
      <c r="E83" s="34"/>
      <c r="F83" s="8"/>
      <c r="G83" s="20"/>
      <c r="H83" s="10"/>
    </row>
    <row r="84" spans="2:8" x14ac:dyDescent="0.25">
      <c r="B84" s="8"/>
      <c r="C84" s="10"/>
      <c r="D84" s="11"/>
      <c r="E84" s="34"/>
      <c r="F84" s="8"/>
      <c r="G84" s="20"/>
      <c r="H84" s="10"/>
    </row>
    <row r="85" spans="2:8" x14ac:dyDescent="0.25">
      <c r="B85" s="8"/>
      <c r="C85" s="10"/>
      <c r="D85" s="11"/>
      <c r="E85" s="34"/>
      <c r="F85" s="8"/>
      <c r="G85" s="20"/>
      <c r="H85" s="10"/>
    </row>
    <row r="86" spans="2:8" x14ac:dyDescent="0.25">
      <c r="B86" s="8"/>
      <c r="C86" s="10"/>
      <c r="D86" s="10"/>
      <c r="E86" s="34"/>
      <c r="F86" s="8"/>
      <c r="G86" s="20"/>
      <c r="H86" s="10"/>
    </row>
    <row r="87" spans="2:8" x14ac:dyDescent="0.25">
      <c r="B87" s="8"/>
      <c r="C87" s="10"/>
      <c r="D87" s="10"/>
      <c r="E87" s="34"/>
      <c r="F87" s="8"/>
      <c r="G87" s="20"/>
      <c r="H87" s="10"/>
    </row>
    <row r="88" spans="2:8" x14ac:dyDescent="0.25">
      <c r="B88" s="8"/>
      <c r="C88" s="10"/>
      <c r="D88" s="10"/>
      <c r="E88" s="34"/>
      <c r="F88" s="8"/>
      <c r="G88" s="20"/>
      <c r="H88" s="10"/>
    </row>
    <row r="89" spans="2:8" x14ac:dyDescent="0.25">
      <c r="B89" s="8"/>
      <c r="C89" s="10"/>
      <c r="D89" s="10"/>
      <c r="E89" s="34"/>
      <c r="F89" s="8"/>
      <c r="G89" s="20"/>
      <c r="H89" s="10"/>
    </row>
    <row r="90" spans="2:8" ht="63" customHeight="1" x14ac:dyDescent="0.25">
      <c r="B90" s="8"/>
      <c r="C90" s="10"/>
      <c r="D90" s="11"/>
      <c r="E90" s="34"/>
      <c r="F90" s="8"/>
      <c r="G90" s="20"/>
      <c r="H90" s="10"/>
    </row>
    <row r="91" spans="2:8" x14ac:dyDescent="0.25">
      <c r="B91" s="8"/>
      <c r="C91" s="10"/>
      <c r="D91" s="10"/>
      <c r="E91" s="34"/>
      <c r="F91" s="8"/>
      <c r="G91" s="20"/>
      <c r="H91" s="10"/>
    </row>
    <row r="92" spans="2:8" x14ac:dyDescent="0.25">
      <c r="B92" s="8"/>
      <c r="C92" s="10"/>
      <c r="D92" s="10"/>
      <c r="E92" s="34"/>
      <c r="F92" s="8"/>
      <c r="G92" s="20"/>
      <c r="H92" s="10"/>
    </row>
    <row r="93" spans="2:8" x14ac:dyDescent="0.25">
      <c r="B93" s="8"/>
      <c r="C93" s="10"/>
      <c r="D93" s="10"/>
      <c r="E93" s="34"/>
      <c r="F93" s="8"/>
      <c r="G93" s="20"/>
      <c r="H93" s="10"/>
    </row>
    <row r="94" spans="2:8" x14ac:dyDescent="0.25">
      <c r="B94" s="8"/>
      <c r="C94" s="10"/>
      <c r="D94" s="10"/>
      <c r="E94" s="34"/>
      <c r="F94" s="8"/>
      <c r="G94" s="20"/>
      <c r="H94" s="10"/>
    </row>
    <row r="95" spans="2:8" x14ac:dyDescent="0.25">
      <c r="B95" s="8"/>
      <c r="C95" s="10"/>
      <c r="D95" s="10"/>
      <c r="E95" s="34"/>
      <c r="F95" s="8"/>
      <c r="G95" s="20"/>
      <c r="H95" s="10"/>
    </row>
    <row r="96" spans="2:8" x14ac:dyDescent="0.25">
      <c r="B96" s="8"/>
      <c r="C96" s="10"/>
      <c r="D96" s="10"/>
      <c r="E96" s="34"/>
      <c r="F96" s="8"/>
      <c r="G96" s="20"/>
      <c r="H96" s="10"/>
    </row>
    <row r="97" spans="2:8" x14ac:dyDescent="0.25">
      <c r="B97" s="8"/>
      <c r="C97" s="10"/>
      <c r="D97" s="10"/>
      <c r="E97" s="34"/>
      <c r="F97" s="8"/>
      <c r="G97" s="20"/>
      <c r="H97" s="10"/>
    </row>
    <row r="98" spans="2:8" x14ac:dyDescent="0.25">
      <c r="B98" s="8"/>
      <c r="C98" s="10"/>
      <c r="D98" s="10"/>
      <c r="E98" s="34"/>
      <c r="F98" s="8"/>
      <c r="G98" s="20"/>
      <c r="H98" s="10"/>
    </row>
    <row r="99" spans="2:8" x14ac:dyDescent="0.25">
      <c r="B99" s="8"/>
      <c r="C99" s="10"/>
      <c r="D99" s="10"/>
      <c r="E99" s="34"/>
      <c r="F99" s="8"/>
      <c r="G99" s="20"/>
      <c r="H99" s="10"/>
    </row>
    <row r="100" spans="2:8" x14ac:dyDescent="0.25">
      <c r="B100" s="8"/>
      <c r="C100" s="10"/>
      <c r="D100" s="10"/>
      <c r="E100" s="34"/>
      <c r="F100" s="8"/>
      <c r="G100" s="20"/>
      <c r="H100" s="10"/>
    </row>
  </sheetData>
  <mergeCells count="7">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95"/>
  <sheetViews>
    <sheetView topLeftCell="A143" zoomScale="130" zoomScaleNormal="130" workbookViewId="0">
      <selection activeCell="D121" sqref="D121:F147"/>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6.5703125" style="3" customWidth="1"/>
    <col min="7" max="7" width="9.140625" style="3"/>
    <col min="8" max="8" width="10.85546875" style="3" customWidth="1"/>
    <col min="9" max="16384" width="9.140625" style="3"/>
  </cols>
  <sheetData>
    <row r="2" spans="1:9" x14ac:dyDescent="0.25">
      <c r="B2" s="4" t="s">
        <v>163</v>
      </c>
      <c r="C2" s="1"/>
    </row>
    <row r="3" spans="1:9" x14ac:dyDescent="0.25">
      <c r="B3" s="4"/>
      <c r="C3" s="1"/>
    </row>
    <row r="4" spans="1:9" x14ac:dyDescent="0.25">
      <c r="B4" s="4" t="s">
        <v>3</v>
      </c>
      <c r="C4" s="115"/>
    </row>
    <row r="5" spans="1:9" x14ac:dyDescent="0.25">
      <c r="C5" s="115"/>
      <c r="F5" s="121" t="s">
        <v>943</v>
      </c>
    </row>
    <row r="6" spans="1:9" ht="16.5" customHeight="1" x14ac:dyDescent="0.25">
      <c r="A6" s="131" t="s">
        <v>933</v>
      </c>
      <c r="B6" s="131"/>
      <c r="C6" s="131"/>
      <c r="D6" s="131"/>
      <c r="E6" s="131"/>
      <c r="F6" s="131"/>
      <c r="G6" s="131"/>
      <c r="H6" s="131"/>
    </row>
    <row r="7" spans="1:9" ht="23.25" customHeight="1" x14ac:dyDescent="0.25">
      <c r="A7" s="131" t="s">
        <v>1</v>
      </c>
      <c r="B7" s="131"/>
      <c r="C7" s="131"/>
      <c r="D7" s="131"/>
      <c r="E7" s="131"/>
      <c r="F7" s="131"/>
      <c r="G7" s="131"/>
      <c r="H7" s="131"/>
    </row>
    <row r="8" spans="1:9" ht="17.25" customHeight="1" x14ac:dyDescent="0.25">
      <c r="A8" s="116"/>
      <c r="B8" s="116"/>
      <c r="C8" s="116"/>
      <c r="D8" s="116"/>
      <c r="E8" s="116"/>
      <c r="F8" s="116"/>
      <c r="G8" s="116"/>
      <c r="H8" s="116"/>
    </row>
    <row r="9" spans="1:9" ht="31.5" x14ac:dyDescent="0.25">
      <c r="B9" s="132" t="s">
        <v>164</v>
      </c>
      <c r="C9" s="117" t="s">
        <v>165</v>
      </c>
      <c r="D9" s="117" t="s">
        <v>167</v>
      </c>
      <c r="E9" s="132" t="s">
        <v>168</v>
      </c>
      <c r="F9" s="132" t="s">
        <v>169</v>
      </c>
      <c r="G9" s="132" t="s">
        <v>170</v>
      </c>
      <c r="H9" s="132" t="s">
        <v>5</v>
      </c>
      <c r="I9" s="133" t="s">
        <v>934</v>
      </c>
    </row>
    <row r="10" spans="1:9" x14ac:dyDescent="0.25">
      <c r="B10" s="132"/>
      <c r="C10" s="117" t="s">
        <v>166</v>
      </c>
      <c r="D10" s="117" t="s">
        <v>166</v>
      </c>
      <c r="E10" s="132"/>
      <c r="F10" s="132"/>
      <c r="G10" s="132"/>
      <c r="H10" s="132"/>
      <c r="I10" s="133"/>
    </row>
    <row r="11" spans="1:9" x14ac:dyDescent="0.25">
      <c r="B11" s="34">
        <v>-1</v>
      </c>
      <c r="C11" s="34">
        <v>-2</v>
      </c>
      <c r="D11" s="34">
        <v>-3</v>
      </c>
      <c r="E11" s="34">
        <v>-4</v>
      </c>
      <c r="F11" s="34">
        <v>-5</v>
      </c>
      <c r="G11" s="34">
        <v>-6</v>
      </c>
      <c r="H11" s="34">
        <v>-7</v>
      </c>
    </row>
    <row r="12" spans="1:9" ht="66" x14ac:dyDescent="0.25">
      <c r="B12" s="34"/>
      <c r="C12" s="34"/>
      <c r="D12" s="9">
        <v>41458</v>
      </c>
      <c r="E12" s="34" t="s">
        <v>731</v>
      </c>
      <c r="F12" s="21" t="s">
        <v>795</v>
      </c>
      <c r="G12" s="34"/>
      <c r="H12" s="66">
        <v>2013</v>
      </c>
      <c r="I12" s="3">
        <v>4</v>
      </c>
    </row>
    <row r="13" spans="1:9" ht="49.5" x14ac:dyDescent="0.25">
      <c r="B13" s="34"/>
      <c r="C13" s="34"/>
      <c r="D13" s="9">
        <v>41458</v>
      </c>
      <c r="E13" s="34" t="s">
        <v>731</v>
      </c>
      <c r="F13" s="8" t="s">
        <v>884</v>
      </c>
      <c r="G13" s="34"/>
      <c r="H13" s="34"/>
      <c r="I13" s="3">
        <v>1</v>
      </c>
    </row>
    <row r="14" spans="1:9" ht="49.5" x14ac:dyDescent="0.25">
      <c r="B14" s="34"/>
      <c r="C14" s="34"/>
      <c r="D14" s="9" t="s">
        <v>885</v>
      </c>
      <c r="E14" s="34" t="s">
        <v>731</v>
      </c>
      <c r="F14" s="12" t="s">
        <v>883</v>
      </c>
      <c r="G14" s="34"/>
      <c r="H14" s="34"/>
      <c r="I14" s="3">
        <v>3</v>
      </c>
    </row>
    <row r="15" spans="1:9" ht="33" x14ac:dyDescent="0.25">
      <c r="B15" s="34"/>
      <c r="C15" s="34"/>
      <c r="D15" s="9" t="s">
        <v>885</v>
      </c>
      <c r="E15" s="34" t="s">
        <v>731</v>
      </c>
      <c r="F15" s="8" t="s">
        <v>868</v>
      </c>
      <c r="G15" s="34"/>
      <c r="H15" s="34"/>
      <c r="I15" s="3">
        <v>1</v>
      </c>
    </row>
    <row r="16" spans="1:9" ht="49.5" x14ac:dyDescent="0.25">
      <c r="B16" s="34"/>
      <c r="C16" s="34"/>
      <c r="D16" s="9" t="s">
        <v>892</v>
      </c>
      <c r="E16" s="34" t="s">
        <v>731</v>
      </c>
      <c r="F16" s="12" t="s">
        <v>827</v>
      </c>
      <c r="G16" s="34"/>
      <c r="H16" s="34"/>
      <c r="I16" s="3">
        <v>5</v>
      </c>
    </row>
    <row r="17" spans="2:9" ht="33" x14ac:dyDescent="0.25">
      <c r="B17" s="34"/>
      <c r="C17" s="34"/>
      <c r="D17" s="9" t="s">
        <v>892</v>
      </c>
      <c r="E17" s="34" t="s">
        <v>731</v>
      </c>
      <c r="F17" s="8" t="s">
        <v>894</v>
      </c>
      <c r="G17" s="34"/>
      <c r="H17" s="34"/>
      <c r="I17" s="3">
        <v>1</v>
      </c>
    </row>
    <row r="18" spans="2:9" ht="68.25" customHeight="1" x14ac:dyDescent="0.25">
      <c r="B18" s="34"/>
      <c r="C18" s="34"/>
      <c r="D18" s="9" t="s">
        <v>886</v>
      </c>
      <c r="E18" s="34" t="s">
        <v>731</v>
      </c>
      <c r="F18" s="12" t="s">
        <v>887</v>
      </c>
      <c r="G18" s="34"/>
      <c r="H18" s="34"/>
      <c r="I18" s="3">
        <v>4</v>
      </c>
    </row>
    <row r="19" spans="2:9" ht="49.5" x14ac:dyDescent="0.25">
      <c r="B19" s="34"/>
      <c r="C19" s="34"/>
      <c r="D19" s="9" t="s">
        <v>886</v>
      </c>
      <c r="E19" s="34" t="s">
        <v>731</v>
      </c>
      <c r="F19" s="8" t="s">
        <v>888</v>
      </c>
      <c r="G19" s="34"/>
      <c r="H19" s="34"/>
      <c r="I19" s="3">
        <v>1</v>
      </c>
    </row>
    <row r="20" spans="2:9" ht="64.5" customHeight="1" x14ac:dyDescent="0.25">
      <c r="B20" s="34"/>
      <c r="C20" s="34"/>
      <c r="D20" s="9" t="s">
        <v>886</v>
      </c>
      <c r="E20" s="34" t="s">
        <v>731</v>
      </c>
      <c r="F20" s="12" t="s">
        <v>825</v>
      </c>
      <c r="G20" s="34"/>
      <c r="H20" s="34"/>
      <c r="I20" s="3">
        <v>4</v>
      </c>
    </row>
    <row r="21" spans="2:9" ht="49.5" x14ac:dyDescent="0.25">
      <c r="B21" s="34"/>
      <c r="C21" s="34"/>
      <c r="D21" s="9" t="s">
        <v>886</v>
      </c>
      <c r="E21" s="34" t="s">
        <v>731</v>
      </c>
      <c r="F21" s="8" t="s">
        <v>866</v>
      </c>
      <c r="G21" s="34"/>
      <c r="H21" s="34"/>
      <c r="I21" s="3">
        <v>1</v>
      </c>
    </row>
    <row r="22" spans="2:9" ht="49.5" x14ac:dyDescent="0.25">
      <c r="B22" s="34"/>
      <c r="C22" s="34"/>
      <c r="D22" s="9" t="s">
        <v>889</v>
      </c>
      <c r="E22" s="34" t="s">
        <v>731</v>
      </c>
      <c r="F22" s="12" t="s">
        <v>800</v>
      </c>
      <c r="G22" s="34"/>
      <c r="H22" s="34"/>
      <c r="I22" s="3">
        <v>4</v>
      </c>
    </row>
    <row r="23" spans="2:9" ht="33" x14ac:dyDescent="0.25">
      <c r="B23" s="34"/>
      <c r="C23" s="34"/>
      <c r="D23" s="9" t="s">
        <v>889</v>
      </c>
      <c r="E23" s="34" t="s">
        <v>731</v>
      </c>
      <c r="F23" s="8" t="s">
        <v>865</v>
      </c>
      <c r="G23" s="34"/>
      <c r="H23" s="34"/>
      <c r="I23" s="3">
        <v>1</v>
      </c>
    </row>
    <row r="24" spans="2:9" ht="66" x14ac:dyDescent="0.25">
      <c r="B24" s="34"/>
      <c r="C24" s="34"/>
      <c r="D24" s="9" t="s">
        <v>891</v>
      </c>
      <c r="E24" s="34" t="s">
        <v>731</v>
      </c>
      <c r="F24" s="12" t="s">
        <v>826</v>
      </c>
      <c r="G24" s="34"/>
      <c r="H24" s="34"/>
      <c r="I24" s="3">
        <v>4</v>
      </c>
    </row>
    <row r="25" spans="2:9" ht="49.5" x14ac:dyDescent="0.25">
      <c r="B25" s="34"/>
      <c r="C25" s="34"/>
      <c r="D25" s="9" t="s">
        <v>891</v>
      </c>
      <c r="E25" s="34" t="s">
        <v>731</v>
      </c>
      <c r="F25" s="8" t="s">
        <v>890</v>
      </c>
      <c r="G25" s="34"/>
      <c r="H25" s="34"/>
      <c r="I25" s="3">
        <v>1</v>
      </c>
    </row>
    <row r="26" spans="2:9" ht="66" x14ac:dyDescent="0.25">
      <c r="B26" s="34"/>
      <c r="C26" s="34"/>
      <c r="D26" s="9" t="s">
        <v>891</v>
      </c>
      <c r="E26" s="34" t="s">
        <v>731</v>
      </c>
      <c r="F26" s="12" t="s">
        <v>861</v>
      </c>
      <c r="G26" s="34"/>
      <c r="H26" s="34"/>
      <c r="I26" s="3">
        <v>6</v>
      </c>
    </row>
    <row r="27" spans="2:9" ht="49.5" x14ac:dyDescent="0.25">
      <c r="B27" s="34"/>
      <c r="C27" s="34"/>
      <c r="D27" s="9" t="s">
        <v>891</v>
      </c>
      <c r="E27" s="34" t="s">
        <v>731</v>
      </c>
      <c r="F27" s="8" t="s">
        <v>862</v>
      </c>
      <c r="G27" s="34"/>
      <c r="H27" s="34"/>
      <c r="I27" s="3">
        <v>1</v>
      </c>
    </row>
    <row r="28" spans="2:9" ht="66" x14ac:dyDescent="0.25">
      <c r="B28" s="34"/>
      <c r="C28" s="34"/>
      <c r="D28" s="9">
        <v>41337</v>
      </c>
      <c r="E28" s="34" t="s">
        <v>731</v>
      </c>
      <c r="F28" s="12" t="s">
        <v>820</v>
      </c>
      <c r="G28" s="34"/>
      <c r="H28" s="34"/>
      <c r="I28" s="3">
        <v>3</v>
      </c>
    </row>
    <row r="29" spans="2:9" ht="49.5" x14ac:dyDescent="0.25">
      <c r="B29" s="34"/>
      <c r="C29" s="34"/>
      <c r="D29" s="9">
        <v>41337</v>
      </c>
      <c r="E29" s="34" t="s">
        <v>731</v>
      </c>
      <c r="F29" s="8" t="s">
        <v>895</v>
      </c>
      <c r="G29" s="34"/>
      <c r="H29" s="34"/>
      <c r="I29" s="3">
        <v>1</v>
      </c>
    </row>
    <row r="30" spans="2:9" ht="66" x14ac:dyDescent="0.25">
      <c r="B30" s="34"/>
      <c r="C30" s="34"/>
      <c r="D30" s="9">
        <v>41398</v>
      </c>
      <c r="E30" s="34" t="s">
        <v>731</v>
      </c>
      <c r="F30" s="12" t="s">
        <v>896</v>
      </c>
      <c r="G30" s="34"/>
      <c r="H30" s="34"/>
      <c r="I30" s="3">
        <v>4</v>
      </c>
    </row>
    <row r="31" spans="2:9" ht="49.5" x14ac:dyDescent="0.25">
      <c r="B31" s="34"/>
      <c r="C31" s="34"/>
      <c r="D31" s="9">
        <v>41398</v>
      </c>
      <c r="E31" s="34" t="s">
        <v>731</v>
      </c>
      <c r="F31" s="8" t="s">
        <v>897</v>
      </c>
      <c r="G31" s="34"/>
      <c r="H31" s="34"/>
      <c r="I31" s="3">
        <v>1</v>
      </c>
    </row>
    <row r="32" spans="2:9" ht="66" x14ac:dyDescent="0.25">
      <c r="B32" s="34"/>
      <c r="C32" s="34"/>
      <c r="D32" s="9">
        <v>41521</v>
      </c>
      <c r="E32" s="34" t="s">
        <v>731</v>
      </c>
      <c r="F32" s="12" t="s">
        <v>879</v>
      </c>
      <c r="G32" s="34"/>
      <c r="H32" s="34"/>
      <c r="I32" s="3">
        <v>3</v>
      </c>
    </row>
    <row r="33" spans="2:9" ht="49.5" x14ac:dyDescent="0.25">
      <c r="B33" s="34"/>
      <c r="C33" s="34"/>
      <c r="D33" s="9">
        <v>41521</v>
      </c>
      <c r="E33" s="34" t="s">
        <v>731</v>
      </c>
      <c r="F33" s="8" t="s">
        <v>880</v>
      </c>
      <c r="G33" s="34"/>
      <c r="H33" s="34"/>
      <c r="I33" s="3">
        <v>1</v>
      </c>
    </row>
    <row r="34" spans="2:9" ht="66" x14ac:dyDescent="0.25">
      <c r="B34" s="34"/>
      <c r="C34" s="34"/>
      <c r="D34" s="9">
        <v>41521</v>
      </c>
      <c r="E34" s="34" t="s">
        <v>731</v>
      </c>
      <c r="F34" s="12" t="s">
        <v>830</v>
      </c>
      <c r="G34" s="34"/>
      <c r="H34" s="34"/>
      <c r="I34" s="3">
        <v>4</v>
      </c>
    </row>
    <row r="35" spans="2:9" ht="49.5" x14ac:dyDescent="0.25">
      <c r="B35" s="34"/>
      <c r="C35" s="34"/>
      <c r="D35" s="9">
        <v>41521</v>
      </c>
      <c r="E35" s="34" t="s">
        <v>731</v>
      </c>
      <c r="F35" s="8" t="s">
        <v>854</v>
      </c>
      <c r="G35" s="34"/>
      <c r="H35" s="34"/>
      <c r="I35" s="3">
        <v>1</v>
      </c>
    </row>
    <row r="36" spans="2:9" ht="66" x14ac:dyDescent="0.25">
      <c r="B36" s="34"/>
      <c r="C36" s="34"/>
      <c r="D36" s="9">
        <v>41551</v>
      </c>
      <c r="E36" s="34" t="s">
        <v>731</v>
      </c>
      <c r="F36" s="12" t="s">
        <v>822</v>
      </c>
      <c r="G36" s="34"/>
      <c r="H36" s="34"/>
      <c r="I36" s="3">
        <v>3</v>
      </c>
    </row>
    <row r="37" spans="2:9" ht="49.5" x14ac:dyDescent="0.25">
      <c r="B37" s="34"/>
      <c r="C37" s="34"/>
      <c r="D37" s="9">
        <v>41551</v>
      </c>
      <c r="E37" s="34" t="s">
        <v>731</v>
      </c>
      <c r="F37" s="8" t="s">
        <v>860</v>
      </c>
      <c r="G37" s="34"/>
      <c r="H37" s="34"/>
      <c r="I37" s="3">
        <v>1</v>
      </c>
    </row>
    <row r="38" spans="2:9" ht="66" x14ac:dyDescent="0.25">
      <c r="B38" s="34"/>
      <c r="C38" s="34"/>
      <c r="D38" s="9" t="s">
        <v>900</v>
      </c>
      <c r="E38" s="34" t="s">
        <v>731</v>
      </c>
      <c r="F38" s="12" t="s">
        <v>898</v>
      </c>
      <c r="G38" s="34"/>
      <c r="H38" s="34"/>
      <c r="I38" s="3">
        <v>7</v>
      </c>
    </row>
    <row r="39" spans="2:9" ht="49.5" x14ac:dyDescent="0.25">
      <c r="B39" s="34"/>
      <c r="C39" s="34"/>
      <c r="D39" s="9" t="s">
        <v>900</v>
      </c>
      <c r="E39" s="34" t="s">
        <v>731</v>
      </c>
      <c r="F39" s="8" t="s">
        <v>899</v>
      </c>
      <c r="G39" s="34"/>
      <c r="H39" s="34"/>
      <c r="I39" s="3">
        <v>1</v>
      </c>
    </row>
    <row r="40" spans="2:9" ht="49.5" x14ac:dyDescent="0.25">
      <c r="B40" s="34"/>
      <c r="C40" s="34"/>
      <c r="D40" s="9" t="s">
        <v>901</v>
      </c>
      <c r="E40" s="34" t="s">
        <v>731</v>
      </c>
      <c r="F40" s="12" t="s">
        <v>816</v>
      </c>
      <c r="G40" s="34"/>
      <c r="H40" s="34"/>
      <c r="I40" s="3">
        <v>5</v>
      </c>
    </row>
    <row r="41" spans="2:9" ht="33" x14ac:dyDescent="0.25">
      <c r="B41" s="34"/>
      <c r="C41" s="34"/>
      <c r="D41" s="9" t="s">
        <v>901</v>
      </c>
      <c r="E41" s="34" t="s">
        <v>731</v>
      </c>
      <c r="F41" s="8" t="s">
        <v>853</v>
      </c>
      <c r="G41" s="34"/>
      <c r="H41" s="34"/>
      <c r="I41" s="3">
        <v>1</v>
      </c>
    </row>
    <row r="42" spans="2:9" ht="66" x14ac:dyDescent="0.25">
      <c r="B42" s="8"/>
      <c r="C42" s="8"/>
      <c r="D42" s="8" t="s">
        <v>845</v>
      </c>
      <c r="E42" s="34" t="s">
        <v>731</v>
      </c>
      <c r="F42" s="12" t="s">
        <v>844</v>
      </c>
      <c r="G42" s="7"/>
      <c r="H42" s="8"/>
      <c r="I42" s="3">
        <v>3</v>
      </c>
    </row>
    <row r="43" spans="2:9" ht="33" x14ac:dyDescent="0.25">
      <c r="B43" s="8"/>
      <c r="C43" s="8"/>
      <c r="D43" s="8" t="s">
        <v>845</v>
      </c>
      <c r="E43" s="34" t="s">
        <v>731</v>
      </c>
      <c r="F43" s="8" t="s">
        <v>853</v>
      </c>
      <c r="G43" s="7"/>
      <c r="H43" s="8"/>
      <c r="I43" s="3">
        <v>1</v>
      </c>
    </row>
    <row r="44" spans="2:9" ht="66" x14ac:dyDescent="0.25">
      <c r="B44" s="8"/>
      <c r="C44" s="8"/>
      <c r="D44" s="9">
        <v>41285</v>
      </c>
      <c r="E44" s="34" t="s">
        <v>731</v>
      </c>
      <c r="F44" s="12" t="s">
        <v>804</v>
      </c>
      <c r="G44" s="7"/>
      <c r="H44" s="8"/>
      <c r="I44" s="3">
        <v>5</v>
      </c>
    </row>
    <row r="45" spans="2:9" ht="49.5" x14ac:dyDescent="0.25">
      <c r="B45" s="8"/>
      <c r="C45" s="8"/>
      <c r="D45" s="9">
        <v>41285</v>
      </c>
      <c r="E45" s="34" t="s">
        <v>731</v>
      </c>
      <c r="F45" s="8" t="s">
        <v>854</v>
      </c>
      <c r="G45" s="7"/>
      <c r="H45" s="8"/>
      <c r="I45" s="3">
        <v>1</v>
      </c>
    </row>
    <row r="46" spans="2:9" ht="66" x14ac:dyDescent="0.25">
      <c r="B46" s="8"/>
      <c r="C46" s="8"/>
      <c r="D46" s="9">
        <v>41436</v>
      </c>
      <c r="E46" s="34" t="s">
        <v>731</v>
      </c>
      <c r="F46" s="12" t="s">
        <v>846</v>
      </c>
      <c r="G46" s="7"/>
      <c r="H46" s="8"/>
      <c r="I46" s="3">
        <v>3</v>
      </c>
    </row>
    <row r="47" spans="2:9" ht="33" x14ac:dyDescent="0.25">
      <c r="B47" s="8"/>
      <c r="C47" s="8"/>
      <c r="D47" s="9">
        <v>41436</v>
      </c>
      <c r="E47" s="34" t="s">
        <v>731</v>
      </c>
      <c r="F47" s="8" t="s">
        <v>852</v>
      </c>
      <c r="G47" s="7"/>
      <c r="H47" s="8"/>
      <c r="I47" s="3">
        <v>1</v>
      </c>
    </row>
    <row r="48" spans="2:9" ht="66" x14ac:dyDescent="0.25">
      <c r="B48" s="8"/>
      <c r="C48" s="8"/>
      <c r="D48" s="9">
        <v>41466</v>
      </c>
      <c r="E48" s="34" t="s">
        <v>731</v>
      </c>
      <c r="F48" s="12" t="s">
        <v>847</v>
      </c>
      <c r="G48" s="7"/>
      <c r="H48" s="8"/>
      <c r="I48" s="3">
        <v>4</v>
      </c>
    </row>
    <row r="49" spans="2:10" ht="49.5" x14ac:dyDescent="0.25">
      <c r="B49" s="8"/>
      <c r="C49" s="8"/>
      <c r="D49" s="9">
        <v>41466</v>
      </c>
      <c r="E49" s="34" t="s">
        <v>731</v>
      </c>
      <c r="F49" s="8" t="s">
        <v>855</v>
      </c>
      <c r="G49" s="7"/>
      <c r="H49" s="8"/>
      <c r="I49" s="3">
        <v>1</v>
      </c>
    </row>
    <row r="50" spans="2:10" ht="66" x14ac:dyDescent="0.25">
      <c r="B50" s="8"/>
      <c r="C50" s="8"/>
      <c r="D50" s="9">
        <v>41497</v>
      </c>
      <c r="E50" s="34" t="s">
        <v>731</v>
      </c>
      <c r="F50" s="12" t="s">
        <v>848</v>
      </c>
      <c r="G50" s="7"/>
      <c r="H50" s="8"/>
      <c r="I50" s="3">
        <v>3</v>
      </c>
    </row>
    <row r="51" spans="2:10" ht="49.5" x14ac:dyDescent="0.25">
      <c r="B51" s="8"/>
      <c r="C51" s="8"/>
      <c r="D51" s="9">
        <v>41497</v>
      </c>
      <c r="E51" s="34" t="s">
        <v>731</v>
      </c>
      <c r="F51" s="8" t="s">
        <v>856</v>
      </c>
      <c r="G51" s="7"/>
      <c r="H51" s="8"/>
      <c r="I51" s="3">
        <v>1</v>
      </c>
    </row>
    <row r="52" spans="2:10" ht="66" x14ac:dyDescent="0.25">
      <c r="B52" s="8"/>
      <c r="C52" s="8"/>
      <c r="D52" s="9">
        <v>41528</v>
      </c>
      <c r="E52" s="34" t="s">
        <v>731</v>
      </c>
      <c r="F52" s="12" t="s">
        <v>849</v>
      </c>
      <c r="G52" s="7"/>
      <c r="H52" s="8"/>
      <c r="I52" s="3">
        <v>6</v>
      </c>
    </row>
    <row r="53" spans="2:10" ht="49.5" x14ac:dyDescent="0.25">
      <c r="B53" s="8"/>
      <c r="C53" s="8"/>
      <c r="D53" s="9">
        <v>41528</v>
      </c>
      <c r="E53" s="34" t="s">
        <v>731</v>
      </c>
      <c r="F53" s="8" t="s">
        <v>857</v>
      </c>
      <c r="G53" s="7"/>
      <c r="H53" s="8"/>
      <c r="I53" s="3">
        <v>1</v>
      </c>
    </row>
    <row r="54" spans="2:10" ht="66" x14ac:dyDescent="0.25">
      <c r="B54" s="8"/>
      <c r="C54" s="8"/>
      <c r="D54" s="9">
        <v>41528</v>
      </c>
      <c r="E54" s="34" t="s">
        <v>731</v>
      </c>
      <c r="F54" s="12" t="s">
        <v>850</v>
      </c>
      <c r="G54" s="7"/>
      <c r="H54" s="8"/>
      <c r="I54" s="3">
        <v>7</v>
      </c>
    </row>
    <row r="55" spans="2:10" ht="49.5" x14ac:dyDescent="0.25">
      <c r="B55" s="8"/>
      <c r="C55" s="8"/>
      <c r="D55" s="9">
        <v>41528</v>
      </c>
      <c r="E55" s="34" t="s">
        <v>731</v>
      </c>
      <c r="F55" s="8" t="s">
        <v>858</v>
      </c>
      <c r="G55" s="7"/>
      <c r="H55" s="8"/>
      <c r="I55" s="3">
        <v>1</v>
      </c>
    </row>
    <row r="56" spans="2:10" ht="66" x14ac:dyDescent="0.25">
      <c r="B56" s="8"/>
      <c r="C56" s="8"/>
      <c r="D56" s="9">
        <v>41528</v>
      </c>
      <c r="E56" s="34" t="s">
        <v>731</v>
      </c>
      <c r="F56" s="12" t="s">
        <v>851</v>
      </c>
      <c r="G56" s="7"/>
      <c r="H56" s="8"/>
      <c r="I56" s="3">
        <v>4</v>
      </c>
    </row>
    <row r="57" spans="2:10" ht="49.5" x14ac:dyDescent="0.25">
      <c r="B57" s="8"/>
      <c r="C57" s="8"/>
      <c r="D57" s="9">
        <v>41528</v>
      </c>
      <c r="E57" s="34" t="s">
        <v>731</v>
      </c>
      <c r="F57" s="8" t="s">
        <v>859</v>
      </c>
      <c r="G57" s="7"/>
      <c r="H57" s="8"/>
      <c r="I57" s="3">
        <v>1</v>
      </c>
    </row>
    <row r="58" spans="2:10" ht="49.5" x14ac:dyDescent="0.25">
      <c r="B58" s="8"/>
      <c r="C58" s="8"/>
      <c r="D58" s="119" t="s">
        <v>903</v>
      </c>
      <c r="E58" s="120" t="s">
        <v>731</v>
      </c>
      <c r="F58" s="68" t="s">
        <v>902</v>
      </c>
      <c r="G58" s="7"/>
      <c r="H58" s="65">
        <v>2014</v>
      </c>
      <c r="J58" s="3" t="s">
        <v>935</v>
      </c>
    </row>
    <row r="59" spans="2:10" ht="66" x14ac:dyDescent="0.25">
      <c r="B59" s="8"/>
      <c r="C59" s="8"/>
      <c r="D59" s="58">
        <v>41642</v>
      </c>
      <c r="E59" s="118" t="s">
        <v>731</v>
      </c>
      <c r="F59" s="12" t="s">
        <v>846</v>
      </c>
      <c r="G59" s="23"/>
      <c r="H59" s="65"/>
      <c r="I59" s="3">
        <v>4</v>
      </c>
    </row>
    <row r="60" spans="2:10" ht="33" x14ac:dyDescent="0.25">
      <c r="B60" s="8"/>
      <c r="C60" s="8"/>
      <c r="D60" s="9">
        <v>41642</v>
      </c>
      <c r="E60" s="34" t="s">
        <v>731</v>
      </c>
      <c r="F60" s="8" t="s">
        <v>852</v>
      </c>
      <c r="G60" s="7"/>
      <c r="H60" s="8"/>
      <c r="I60" s="3">
        <v>1</v>
      </c>
    </row>
    <row r="61" spans="2:10" ht="66" x14ac:dyDescent="0.25">
      <c r="B61" s="8"/>
      <c r="C61" s="8"/>
      <c r="D61" s="9">
        <v>41701</v>
      </c>
      <c r="E61" s="34" t="s">
        <v>731</v>
      </c>
      <c r="F61" s="12" t="s">
        <v>822</v>
      </c>
      <c r="G61" s="7"/>
      <c r="H61" s="8"/>
      <c r="I61" s="3">
        <v>4</v>
      </c>
    </row>
    <row r="62" spans="2:10" ht="49.5" x14ac:dyDescent="0.25">
      <c r="B62" s="8"/>
      <c r="C62" s="8"/>
      <c r="D62" s="9">
        <v>41701</v>
      </c>
      <c r="E62" s="34" t="s">
        <v>731</v>
      </c>
      <c r="F62" s="8" t="s">
        <v>860</v>
      </c>
      <c r="G62" s="7"/>
      <c r="H62" s="8"/>
      <c r="I62" s="3">
        <v>1</v>
      </c>
    </row>
    <row r="63" spans="2:10" ht="66" x14ac:dyDescent="0.25">
      <c r="B63" s="8"/>
      <c r="C63" s="8"/>
      <c r="D63" s="9">
        <v>41793</v>
      </c>
      <c r="E63" s="34" t="s">
        <v>731</v>
      </c>
      <c r="F63" s="12" t="s">
        <v>861</v>
      </c>
      <c r="G63" s="7"/>
      <c r="H63" s="8"/>
      <c r="I63" s="3">
        <v>4</v>
      </c>
    </row>
    <row r="64" spans="2:10" ht="49.5" x14ac:dyDescent="0.25">
      <c r="B64" s="8"/>
      <c r="C64" s="8"/>
      <c r="D64" s="9">
        <v>41793</v>
      </c>
      <c r="E64" s="34" t="s">
        <v>731</v>
      </c>
      <c r="F64" s="8" t="s">
        <v>862</v>
      </c>
      <c r="G64" s="7"/>
      <c r="H64" s="8"/>
      <c r="I64" s="3">
        <v>1</v>
      </c>
    </row>
    <row r="65" spans="2:10" ht="66" x14ac:dyDescent="0.25">
      <c r="B65" s="8"/>
      <c r="C65" s="8"/>
      <c r="D65" s="9" t="s">
        <v>863</v>
      </c>
      <c r="E65" s="34" t="s">
        <v>731</v>
      </c>
      <c r="F65" s="12" t="s">
        <v>864</v>
      </c>
      <c r="G65" s="7"/>
      <c r="H65" s="8"/>
      <c r="I65" s="3">
        <v>3</v>
      </c>
    </row>
    <row r="66" spans="2:10" ht="49.5" x14ac:dyDescent="0.25">
      <c r="B66" s="8"/>
      <c r="C66" s="8"/>
      <c r="D66" s="9" t="s">
        <v>863</v>
      </c>
      <c r="E66" s="34" t="s">
        <v>731</v>
      </c>
      <c r="F66" s="8" t="s">
        <v>866</v>
      </c>
      <c r="G66" s="7"/>
      <c r="H66" s="8"/>
      <c r="I66" s="3">
        <v>1</v>
      </c>
    </row>
    <row r="67" spans="2:10" ht="68.25" customHeight="1" x14ac:dyDescent="0.25">
      <c r="B67" s="8"/>
      <c r="C67" s="8"/>
      <c r="D67" s="9" t="s">
        <v>863</v>
      </c>
      <c r="E67" s="34" t="s">
        <v>731</v>
      </c>
      <c r="F67" s="12" t="s">
        <v>796</v>
      </c>
      <c r="G67" s="7"/>
      <c r="H67" s="8"/>
      <c r="I67" s="3">
        <v>3</v>
      </c>
    </row>
    <row r="68" spans="2:10" ht="46.5" customHeight="1" x14ac:dyDescent="0.25">
      <c r="B68" s="8"/>
      <c r="C68" s="8"/>
      <c r="D68" s="9" t="s">
        <v>863</v>
      </c>
      <c r="E68" s="34" t="s">
        <v>731</v>
      </c>
      <c r="F68" s="8" t="s">
        <v>865</v>
      </c>
      <c r="G68" s="7"/>
      <c r="H68" s="8"/>
      <c r="I68" s="3">
        <v>1</v>
      </c>
    </row>
    <row r="69" spans="2:10" ht="66" x14ac:dyDescent="0.25">
      <c r="B69" s="8"/>
      <c r="C69" s="8"/>
      <c r="D69" s="9" t="s">
        <v>867</v>
      </c>
      <c r="E69" s="34" t="s">
        <v>731</v>
      </c>
      <c r="F69" s="12" t="s">
        <v>794</v>
      </c>
      <c r="G69" s="7"/>
      <c r="H69" s="8"/>
      <c r="I69" s="3">
        <v>2</v>
      </c>
      <c r="J69" s="67" t="s">
        <v>936</v>
      </c>
    </row>
    <row r="70" spans="2:10" ht="33" x14ac:dyDescent="0.25">
      <c r="B70" s="8"/>
      <c r="C70" s="8"/>
      <c r="D70" s="9" t="s">
        <v>867</v>
      </c>
      <c r="E70" s="34" t="s">
        <v>731</v>
      </c>
      <c r="F70" s="8" t="s">
        <v>868</v>
      </c>
      <c r="G70" s="7"/>
      <c r="H70" s="8"/>
      <c r="I70" s="3">
        <v>1</v>
      </c>
    </row>
    <row r="71" spans="2:10" ht="66" x14ac:dyDescent="0.25">
      <c r="B71" s="8"/>
      <c r="C71" s="8"/>
      <c r="D71" s="9" t="s">
        <v>869</v>
      </c>
      <c r="E71" s="34" t="s">
        <v>731</v>
      </c>
      <c r="F71" s="12" t="s">
        <v>808</v>
      </c>
      <c r="G71" s="7"/>
      <c r="H71" s="8"/>
      <c r="I71" s="3">
        <v>3</v>
      </c>
    </row>
    <row r="72" spans="2:10" ht="33" x14ac:dyDescent="0.25">
      <c r="B72" s="8"/>
      <c r="C72" s="8"/>
      <c r="D72" s="9" t="s">
        <v>869</v>
      </c>
      <c r="E72" s="34" t="s">
        <v>731</v>
      </c>
      <c r="F72" s="8" t="s">
        <v>870</v>
      </c>
      <c r="G72" s="7"/>
      <c r="H72" s="8"/>
      <c r="I72" s="3">
        <v>1</v>
      </c>
    </row>
    <row r="73" spans="2:10" ht="66" x14ac:dyDescent="0.25">
      <c r="B73" s="8"/>
      <c r="C73" s="8"/>
      <c r="D73" s="9" t="s">
        <v>873</v>
      </c>
      <c r="E73" s="34" t="s">
        <v>731</v>
      </c>
      <c r="F73" s="12" t="s">
        <v>871</v>
      </c>
      <c r="G73" s="7"/>
      <c r="H73" s="8"/>
      <c r="I73" s="3">
        <v>3</v>
      </c>
    </row>
    <row r="74" spans="2:10" ht="49.5" x14ac:dyDescent="0.25">
      <c r="B74" s="8"/>
      <c r="C74" s="8"/>
      <c r="D74" s="9" t="s">
        <v>873</v>
      </c>
      <c r="E74" s="34" t="s">
        <v>731</v>
      </c>
      <c r="F74" s="8" t="s">
        <v>872</v>
      </c>
      <c r="G74" s="7"/>
      <c r="H74" s="8"/>
      <c r="I74" s="3">
        <v>1</v>
      </c>
    </row>
    <row r="75" spans="2:10" ht="66" x14ac:dyDescent="0.25">
      <c r="B75" s="8"/>
      <c r="C75" s="8"/>
      <c r="D75" s="9" t="s">
        <v>874</v>
      </c>
      <c r="E75" s="34" t="s">
        <v>731</v>
      </c>
      <c r="F75" s="12" t="s">
        <v>847</v>
      </c>
      <c r="G75" s="7"/>
      <c r="H75" s="8"/>
      <c r="I75" s="3">
        <v>3</v>
      </c>
    </row>
    <row r="76" spans="2:10" ht="49.5" x14ac:dyDescent="0.25">
      <c r="B76" s="8"/>
      <c r="C76" s="8"/>
      <c r="D76" s="9" t="s">
        <v>874</v>
      </c>
      <c r="E76" s="34" t="s">
        <v>731</v>
      </c>
      <c r="F76" s="8" t="s">
        <v>855</v>
      </c>
      <c r="G76" s="7"/>
      <c r="H76" s="8"/>
      <c r="I76" s="3">
        <v>1</v>
      </c>
    </row>
    <row r="77" spans="2:10" ht="66" x14ac:dyDescent="0.25">
      <c r="B77" s="8"/>
      <c r="C77" s="8"/>
      <c r="D77" s="9" t="s">
        <v>875</v>
      </c>
      <c r="E77" s="34" t="s">
        <v>731</v>
      </c>
      <c r="F77" s="12" t="s">
        <v>833</v>
      </c>
      <c r="G77" s="7"/>
      <c r="H77" s="8"/>
      <c r="I77" s="3">
        <v>3</v>
      </c>
    </row>
    <row r="78" spans="2:10" ht="49.5" x14ac:dyDescent="0.25">
      <c r="B78" s="8"/>
      <c r="C78" s="8"/>
      <c r="D78" s="9" t="s">
        <v>875</v>
      </c>
      <c r="E78" s="34" t="s">
        <v>731</v>
      </c>
      <c r="F78" s="8" t="s">
        <v>876</v>
      </c>
      <c r="G78" s="7"/>
      <c r="H78" s="8"/>
      <c r="I78" s="3">
        <v>1</v>
      </c>
    </row>
    <row r="79" spans="2:10" ht="66" x14ac:dyDescent="0.25">
      <c r="B79" s="8"/>
      <c r="C79" s="8"/>
      <c r="D79" s="9">
        <v>41733</v>
      </c>
      <c r="E79" s="34" t="s">
        <v>731</v>
      </c>
      <c r="F79" s="12" t="s">
        <v>849</v>
      </c>
      <c r="G79" s="7"/>
      <c r="H79" s="8"/>
      <c r="I79" s="3">
        <v>3</v>
      </c>
    </row>
    <row r="80" spans="2:10" ht="49.5" x14ac:dyDescent="0.25">
      <c r="B80" s="8"/>
      <c r="C80" s="8"/>
      <c r="D80" s="9">
        <v>41733</v>
      </c>
      <c r="E80" s="34" t="s">
        <v>731</v>
      </c>
      <c r="F80" s="8" t="s">
        <v>857</v>
      </c>
      <c r="G80" s="7"/>
      <c r="H80" s="8"/>
      <c r="I80" s="3">
        <v>1</v>
      </c>
    </row>
    <row r="81" spans="2:10" ht="66" x14ac:dyDescent="0.25">
      <c r="B81" s="8"/>
      <c r="C81" s="8"/>
      <c r="D81" s="9">
        <v>41733</v>
      </c>
      <c r="E81" s="34" t="s">
        <v>731</v>
      </c>
      <c r="F81" s="12" t="s">
        <v>879</v>
      </c>
      <c r="G81" s="7"/>
      <c r="H81" s="8"/>
      <c r="I81" s="3">
        <v>4</v>
      </c>
    </row>
    <row r="82" spans="2:10" ht="49.5" x14ac:dyDescent="0.25">
      <c r="B82" s="8"/>
      <c r="C82" s="8"/>
      <c r="D82" s="9">
        <v>41733</v>
      </c>
      <c r="E82" s="34" t="s">
        <v>731</v>
      </c>
      <c r="F82" s="8" t="s">
        <v>880</v>
      </c>
      <c r="G82" s="7"/>
      <c r="H82" s="8"/>
      <c r="I82" s="3">
        <v>1</v>
      </c>
    </row>
    <row r="83" spans="2:10" ht="66" x14ac:dyDescent="0.25">
      <c r="B83" s="8"/>
      <c r="C83" s="8"/>
      <c r="D83" s="9">
        <v>41824</v>
      </c>
      <c r="E83" s="34" t="s">
        <v>731</v>
      </c>
      <c r="F83" s="12" t="s">
        <v>877</v>
      </c>
      <c r="G83" s="7"/>
      <c r="H83" s="8"/>
      <c r="I83" s="3">
        <v>3</v>
      </c>
    </row>
    <row r="84" spans="2:10" ht="51" customHeight="1" x14ac:dyDescent="0.25">
      <c r="B84" s="8"/>
      <c r="C84" s="8"/>
      <c r="D84" s="9">
        <v>41824</v>
      </c>
      <c r="E84" s="34" t="s">
        <v>731</v>
      </c>
      <c r="F84" s="8" t="s">
        <v>878</v>
      </c>
      <c r="G84" s="7"/>
      <c r="H84" s="8"/>
      <c r="I84" s="3">
        <v>1</v>
      </c>
    </row>
    <row r="85" spans="2:10" ht="66" customHeight="1" x14ac:dyDescent="0.25">
      <c r="B85" s="8"/>
      <c r="C85" s="8"/>
      <c r="D85" s="9">
        <v>41824</v>
      </c>
      <c r="E85" s="34" t="s">
        <v>731</v>
      </c>
      <c r="F85" s="12" t="s">
        <v>850</v>
      </c>
      <c r="G85" s="7"/>
      <c r="H85" s="8"/>
      <c r="I85" s="3">
        <v>3</v>
      </c>
    </row>
    <row r="86" spans="2:10" ht="49.5" x14ac:dyDescent="0.25">
      <c r="B86" s="8"/>
      <c r="C86" s="8"/>
      <c r="D86" s="9">
        <v>41824</v>
      </c>
      <c r="E86" s="34" t="s">
        <v>731</v>
      </c>
      <c r="F86" s="8" t="s">
        <v>937</v>
      </c>
      <c r="G86" s="7"/>
      <c r="H86" s="8"/>
      <c r="I86" s="3">
        <v>1</v>
      </c>
    </row>
    <row r="87" spans="2:10" ht="66" x14ac:dyDescent="0.25">
      <c r="B87" s="8"/>
      <c r="C87" s="8"/>
      <c r="D87" s="9">
        <v>41947</v>
      </c>
      <c r="E87" s="34"/>
      <c r="F87" s="12" t="s">
        <v>881</v>
      </c>
      <c r="G87" s="7"/>
      <c r="H87" s="8"/>
      <c r="I87" s="3">
        <v>4</v>
      </c>
    </row>
    <row r="88" spans="2:10" ht="49.5" x14ac:dyDescent="0.25">
      <c r="B88" s="8"/>
      <c r="C88" s="8"/>
      <c r="D88" s="9">
        <v>41947</v>
      </c>
      <c r="E88" s="34" t="s">
        <v>731</v>
      </c>
      <c r="F88" s="8" t="s">
        <v>938</v>
      </c>
      <c r="G88" s="7"/>
      <c r="H88" s="65"/>
      <c r="I88" s="3">
        <v>1</v>
      </c>
    </row>
    <row r="89" spans="2:10" ht="58.5" customHeight="1" x14ac:dyDescent="0.25">
      <c r="B89" s="8"/>
      <c r="C89" s="8"/>
      <c r="D89" s="9" t="s">
        <v>882</v>
      </c>
      <c r="E89" s="34" t="s">
        <v>731</v>
      </c>
      <c r="F89" s="12" t="s">
        <v>883</v>
      </c>
      <c r="G89" s="7"/>
      <c r="H89" s="8"/>
      <c r="I89" s="3">
        <v>2</v>
      </c>
    </row>
    <row r="90" spans="2:10" ht="47.25" customHeight="1" x14ac:dyDescent="0.25">
      <c r="B90" s="8"/>
      <c r="C90" s="8"/>
      <c r="D90" s="9" t="s">
        <v>882</v>
      </c>
      <c r="E90" s="34" t="s">
        <v>731</v>
      </c>
      <c r="F90" s="8" t="s">
        <v>868</v>
      </c>
      <c r="G90" s="7"/>
      <c r="H90" s="8"/>
      <c r="J90" s="121" t="s">
        <v>939</v>
      </c>
    </row>
    <row r="91" spans="2:10" ht="69" customHeight="1" x14ac:dyDescent="0.25">
      <c r="B91" s="8"/>
      <c r="C91" s="8"/>
      <c r="D91" s="9">
        <v>41709</v>
      </c>
      <c r="E91" s="34" t="s">
        <v>731</v>
      </c>
      <c r="F91" s="12" t="s">
        <v>904</v>
      </c>
      <c r="G91" s="7"/>
      <c r="H91" s="8"/>
      <c r="I91" s="3">
        <v>4</v>
      </c>
    </row>
    <row r="92" spans="2:10" ht="69" customHeight="1" x14ac:dyDescent="0.25">
      <c r="B92" s="8"/>
      <c r="C92" s="8"/>
      <c r="D92" s="9">
        <v>41709</v>
      </c>
      <c r="E92" s="34" t="s">
        <v>731</v>
      </c>
      <c r="F92" s="8" t="s">
        <v>905</v>
      </c>
      <c r="G92" s="7"/>
      <c r="H92" s="8"/>
      <c r="I92" s="3">
        <v>1</v>
      </c>
    </row>
    <row r="93" spans="2:10" ht="69" customHeight="1" x14ac:dyDescent="0.25">
      <c r="B93" s="8"/>
      <c r="C93" s="8"/>
      <c r="D93" s="9">
        <v>41770</v>
      </c>
      <c r="E93" s="34" t="s">
        <v>731</v>
      </c>
      <c r="F93" s="12" t="s">
        <v>846</v>
      </c>
      <c r="G93" s="7"/>
      <c r="H93" s="8"/>
      <c r="I93" s="3">
        <v>4</v>
      </c>
    </row>
    <row r="94" spans="2:10" ht="44.25" customHeight="1" x14ac:dyDescent="0.25">
      <c r="B94" s="8"/>
      <c r="C94" s="8"/>
      <c r="D94" s="9">
        <v>41770</v>
      </c>
      <c r="E94" s="34" t="s">
        <v>731</v>
      </c>
      <c r="F94" s="8" t="s">
        <v>852</v>
      </c>
      <c r="G94" s="7"/>
      <c r="H94" s="8"/>
      <c r="I94" s="3">
        <v>1</v>
      </c>
    </row>
    <row r="95" spans="2:10" ht="69" customHeight="1" x14ac:dyDescent="0.25">
      <c r="B95" s="8"/>
      <c r="C95" s="8"/>
      <c r="D95" s="9">
        <v>41831</v>
      </c>
      <c r="E95" s="34" t="s">
        <v>731</v>
      </c>
      <c r="F95" s="12" t="s">
        <v>906</v>
      </c>
      <c r="G95" s="7"/>
      <c r="H95" s="8"/>
      <c r="I95" s="3">
        <v>4</v>
      </c>
    </row>
    <row r="96" spans="2:10" ht="49.5" customHeight="1" x14ac:dyDescent="0.25">
      <c r="B96" s="8"/>
      <c r="C96" s="8"/>
      <c r="D96" s="9">
        <v>41831</v>
      </c>
      <c r="E96" s="34" t="s">
        <v>731</v>
      </c>
      <c r="F96" s="8" t="s">
        <v>855</v>
      </c>
      <c r="G96" s="7"/>
      <c r="H96" s="8"/>
      <c r="I96" s="3">
        <v>1</v>
      </c>
    </row>
    <row r="97" spans="2:9" ht="69" customHeight="1" x14ac:dyDescent="0.25">
      <c r="B97" s="8"/>
      <c r="C97" s="8"/>
      <c r="D97" s="9">
        <v>41862</v>
      </c>
      <c r="E97" s="34" t="s">
        <v>731</v>
      </c>
      <c r="F97" s="12" t="s">
        <v>800</v>
      </c>
      <c r="G97" s="7"/>
      <c r="H97" s="8"/>
      <c r="I97" s="3">
        <v>5</v>
      </c>
    </row>
    <row r="98" spans="2:9" ht="47.25" customHeight="1" x14ac:dyDescent="0.25">
      <c r="B98" s="8"/>
      <c r="C98" s="8"/>
      <c r="D98" s="9">
        <v>41862</v>
      </c>
      <c r="E98" s="34" t="s">
        <v>731</v>
      </c>
      <c r="F98" s="8" t="s">
        <v>865</v>
      </c>
      <c r="G98" s="7"/>
      <c r="H98" s="8"/>
      <c r="I98" s="3">
        <v>1</v>
      </c>
    </row>
    <row r="99" spans="2:9" ht="66.75" customHeight="1" x14ac:dyDescent="0.25">
      <c r="B99" s="8"/>
      <c r="C99" s="8"/>
      <c r="D99" s="9">
        <v>41862</v>
      </c>
      <c r="E99" s="34" t="s">
        <v>731</v>
      </c>
      <c r="F99" s="12" t="s">
        <v>794</v>
      </c>
      <c r="G99" s="7"/>
      <c r="H99" s="8"/>
      <c r="I99" s="3">
        <v>5</v>
      </c>
    </row>
    <row r="100" spans="2:9" ht="47.25" customHeight="1" x14ac:dyDescent="0.25">
      <c r="B100" s="8"/>
      <c r="C100" s="8"/>
      <c r="D100" s="9">
        <v>41862</v>
      </c>
      <c r="E100" s="34" t="s">
        <v>731</v>
      </c>
      <c r="F100" s="8" t="s">
        <v>868</v>
      </c>
      <c r="G100" s="7"/>
      <c r="H100" s="8"/>
      <c r="I100" s="3">
        <v>1</v>
      </c>
    </row>
    <row r="101" spans="2:9" ht="55.5" customHeight="1" x14ac:dyDescent="0.25">
      <c r="B101" s="8"/>
      <c r="C101" s="8"/>
      <c r="D101" s="9">
        <v>41923</v>
      </c>
      <c r="E101" s="34" t="s">
        <v>731</v>
      </c>
      <c r="F101" s="12" t="s">
        <v>823</v>
      </c>
      <c r="G101" s="7"/>
      <c r="H101" s="65"/>
      <c r="I101" s="3">
        <v>5</v>
      </c>
    </row>
    <row r="102" spans="2:9" ht="48.75" customHeight="1" x14ac:dyDescent="0.25">
      <c r="B102" s="8"/>
      <c r="C102" s="8"/>
      <c r="D102" s="9">
        <v>41923</v>
      </c>
      <c r="E102" s="34" t="s">
        <v>731</v>
      </c>
      <c r="F102" s="8" t="s">
        <v>870</v>
      </c>
      <c r="G102" s="7"/>
      <c r="H102" s="65"/>
      <c r="I102" s="3">
        <v>1</v>
      </c>
    </row>
    <row r="103" spans="2:9" ht="57.75" customHeight="1" x14ac:dyDescent="0.25">
      <c r="B103" s="8"/>
      <c r="C103" s="8"/>
      <c r="D103" s="9">
        <v>41954</v>
      </c>
      <c r="E103" s="34" t="s">
        <v>731</v>
      </c>
      <c r="F103" s="12" t="s">
        <v>827</v>
      </c>
      <c r="G103" s="7"/>
      <c r="H103" s="8"/>
      <c r="I103" s="3">
        <v>5</v>
      </c>
    </row>
    <row r="104" spans="2:9" ht="43.5" customHeight="1" x14ac:dyDescent="0.25">
      <c r="B104" s="8"/>
      <c r="C104" s="8"/>
      <c r="D104" s="9">
        <v>41954</v>
      </c>
      <c r="E104" s="34" t="s">
        <v>731</v>
      </c>
      <c r="F104" s="8" t="s">
        <v>894</v>
      </c>
      <c r="G104" s="7"/>
      <c r="H104" s="8"/>
      <c r="I104" s="3">
        <v>1</v>
      </c>
    </row>
    <row r="105" spans="2:9" ht="69" customHeight="1" x14ac:dyDescent="0.25">
      <c r="B105" s="8"/>
      <c r="C105" s="8"/>
      <c r="D105" s="9">
        <v>41954</v>
      </c>
      <c r="E105" s="34" t="s">
        <v>731</v>
      </c>
      <c r="F105" s="12" t="s">
        <v>940</v>
      </c>
      <c r="G105" s="7"/>
      <c r="H105" s="8"/>
      <c r="I105" s="3">
        <v>5</v>
      </c>
    </row>
    <row r="106" spans="2:9" ht="69" customHeight="1" x14ac:dyDescent="0.25">
      <c r="B106" s="8"/>
      <c r="C106" s="8"/>
      <c r="D106" s="9">
        <v>41954</v>
      </c>
      <c r="E106" s="34" t="s">
        <v>731</v>
      </c>
      <c r="F106" s="8" t="s">
        <v>862</v>
      </c>
      <c r="G106" s="7"/>
      <c r="H106" s="8"/>
      <c r="I106" s="3">
        <v>1</v>
      </c>
    </row>
    <row r="107" spans="2:9" ht="69" customHeight="1" x14ac:dyDescent="0.25">
      <c r="B107" s="8"/>
      <c r="C107" s="8"/>
      <c r="D107" s="9">
        <v>41984</v>
      </c>
      <c r="E107" s="34" t="s">
        <v>731</v>
      </c>
      <c r="F107" s="12" t="s">
        <v>907</v>
      </c>
      <c r="G107" s="7"/>
      <c r="H107" s="8"/>
      <c r="I107" s="3">
        <v>7</v>
      </c>
    </row>
    <row r="108" spans="2:9" ht="69" customHeight="1" x14ac:dyDescent="0.25">
      <c r="B108" s="8"/>
      <c r="C108" s="8"/>
      <c r="D108" s="9">
        <v>41984</v>
      </c>
      <c r="E108" s="34" t="s">
        <v>731</v>
      </c>
      <c r="F108" s="8" t="s">
        <v>899</v>
      </c>
      <c r="G108" s="7"/>
      <c r="H108" s="8"/>
      <c r="I108" s="3">
        <v>1</v>
      </c>
    </row>
    <row r="109" spans="2:9" ht="69" customHeight="1" x14ac:dyDescent="0.25">
      <c r="B109" s="8"/>
      <c r="C109" s="8"/>
      <c r="D109" s="9">
        <v>41984</v>
      </c>
      <c r="E109" s="34" t="s">
        <v>731</v>
      </c>
      <c r="F109" s="12" t="s">
        <v>833</v>
      </c>
      <c r="G109" s="7"/>
      <c r="H109" s="8"/>
      <c r="I109" s="3">
        <v>7</v>
      </c>
    </row>
    <row r="110" spans="2:9" ht="69" customHeight="1" x14ac:dyDescent="0.25">
      <c r="B110" s="8"/>
      <c r="C110" s="8"/>
      <c r="D110" s="9">
        <v>41984</v>
      </c>
      <c r="E110" s="34" t="s">
        <v>731</v>
      </c>
      <c r="F110" s="8" t="s">
        <v>876</v>
      </c>
      <c r="G110" s="7"/>
      <c r="H110" s="8"/>
      <c r="I110" s="3">
        <v>1</v>
      </c>
    </row>
    <row r="111" spans="2:9" ht="69" customHeight="1" x14ac:dyDescent="0.25">
      <c r="B111" s="8"/>
      <c r="C111" s="8"/>
      <c r="D111" s="9" t="s">
        <v>908</v>
      </c>
      <c r="E111" s="34" t="s">
        <v>731</v>
      </c>
      <c r="F111" s="12" t="s">
        <v>909</v>
      </c>
      <c r="G111" s="7"/>
      <c r="H111" s="8"/>
      <c r="I111" s="3">
        <v>5</v>
      </c>
    </row>
    <row r="112" spans="2:9" ht="69" customHeight="1" x14ac:dyDescent="0.25">
      <c r="B112" s="8"/>
      <c r="C112" s="8"/>
      <c r="D112" s="9" t="s">
        <v>908</v>
      </c>
      <c r="E112" s="34" t="s">
        <v>731</v>
      </c>
      <c r="F112" s="8" t="s">
        <v>910</v>
      </c>
      <c r="G112" s="7"/>
      <c r="H112" s="8"/>
      <c r="I112" s="3">
        <v>1</v>
      </c>
    </row>
    <row r="113" spans="2:10" ht="69" customHeight="1" x14ac:dyDescent="0.25">
      <c r="B113" s="8"/>
      <c r="C113" s="8"/>
      <c r="D113" s="9" t="s">
        <v>912</v>
      </c>
      <c r="E113" s="34" t="s">
        <v>731</v>
      </c>
      <c r="F113" s="12" t="s">
        <v>824</v>
      </c>
      <c r="G113" s="7"/>
      <c r="H113" s="8"/>
      <c r="I113" s="3">
        <v>5</v>
      </c>
    </row>
    <row r="114" spans="2:10" ht="69" customHeight="1" x14ac:dyDescent="0.25">
      <c r="B114" s="8"/>
      <c r="C114" s="8"/>
      <c r="D114" s="9" t="s">
        <v>912</v>
      </c>
      <c r="E114" s="34" t="s">
        <v>731</v>
      </c>
      <c r="F114" s="8" t="s">
        <v>911</v>
      </c>
      <c r="G114" s="7"/>
      <c r="H114" s="8"/>
      <c r="I114" s="3">
        <v>1</v>
      </c>
    </row>
    <row r="115" spans="2:10" ht="69" customHeight="1" x14ac:dyDescent="0.25">
      <c r="B115" s="8"/>
      <c r="C115" s="8"/>
      <c r="D115" s="9" t="s">
        <v>912</v>
      </c>
      <c r="E115" s="34" t="s">
        <v>731</v>
      </c>
      <c r="F115" s="12" t="s">
        <v>896</v>
      </c>
      <c r="G115" s="7"/>
      <c r="H115" s="8"/>
      <c r="I115" s="3">
        <v>5</v>
      </c>
    </row>
    <row r="116" spans="2:10" ht="69" customHeight="1" x14ac:dyDescent="0.25">
      <c r="B116" s="8"/>
      <c r="C116" s="8"/>
      <c r="D116" s="9" t="s">
        <v>912</v>
      </c>
      <c r="E116" s="34" t="s">
        <v>731</v>
      </c>
      <c r="F116" s="8" t="s">
        <v>897</v>
      </c>
      <c r="G116" s="7"/>
      <c r="H116" s="8"/>
      <c r="I116" s="3">
        <v>1</v>
      </c>
    </row>
    <row r="117" spans="2:10" ht="69" customHeight="1" x14ac:dyDescent="0.25">
      <c r="B117" s="8"/>
      <c r="C117" s="8"/>
      <c r="D117" s="9" t="s">
        <v>913</v>
      </c>
      <c r="E117" s="34" t="s">
        <v>731</v>
      </c>
      <c r="F117" s="12" t="s">
        <v>864</v>
      </c>
      <c r="G117" s="7"/>
      <c r="H117" s="8"/>
      <c r="I117" s="3">
        <v>3</v>
      </c>
    </row>
    <row r="118" spans="2:10" ht="69" customHeight="1" x14ac:dyDescent="0.25">
      <c r="B118" s="8"/>
      <c r="C118" s="8"/>
      <c r="D118" s="9" t="s">
        <v>913</v>
      </c>
      <c r="E118" s="34" t="s">
        <v>731</v>
      </c>
      <c r="F118" s="8" t="s">
        <v>866</v>
      </c>
      <c r="G118" s="7"/>
      <c r="H118" s="8"/>
      <c r="I118" s="3">
        <v>1</v>
      </c>
    </row>
    <row r="119" spans="2:10" ht="69" customHeight="1" x14ac:dyDescent="0.25">
      <c r="B119" s="8"/>
      <c r="C119" s="8"/>
      <c r="D119" s="9" t="s">
        <v>914</v>
      </c>
      <c r="E119" s="34" t="s">
        <v>731</v>
      </c>
      <c r="F119" s="12" t="s">
        <v>879</v>
      </c>
      <c r="G119" s="7"/>
      <c r="H119" s="8"/>
      <c r="I119" s="3">
        <v>3</v>
      </c>
    </row>
    <row r="120" spans="2:10" ht="69" customHeight="1" x14ac:dyDescent="0.25">
      <c r="B120" s="8"/>
      <c r="C120" s="8"/>
      <c r="D120" s="9" t="s">
        <v>914</v>
      </c>
      <c r="E120" s="34" t="s">
        <v>731</v>
      </c>
      <c r="F120" s="8" t="s">
        <v>880</v>
      </c>
      <c r="G120" s="7"/>
      <c r="H120" s="8"/>
      <c r="I120" s="3">
        <v>1</v>
      </c>
    </row>
    <row r="121" spans="2:10" ht="69" customHeight="1" x14ac:dyDescent="0.25">
      <c r="B121" s="8"/>
      <c r="C121" s="8"/>
      <c r="D121" s="54">
        <v>42096</v>
      </c>
      <c r="E121" s="60"/>
      <c r="F121" s="21" t="s">
        <v>822</v>
      </c>
      <c r="G121" s="7"/>
      <c r="H121" s="65">
        <v>2015</v>
      </c>
      <c r="I121" s="3">
        <v>3</v>
      </c>
      <c r="J121" s="121" t="s">
        <v>941</v>
      </c>
    </row>
    <row r="122" spans="2:10" ht="69" customHeight="1" x14ac:dyDescent="0.25">
      <c r="B122" s="8"/>
      <c r="C122" s="8"/>
      <c r="D122" s="9" t="s">
        <v>915</v>
      </c>
      <c r="E122" s="34" t="s">
        <v>731</v>
      </c>
      <c r="F122" s="12" t="s">
        <v>916</v>
      </c>
      <c r="G122" s="7"/>
      <c r="H122" s="65"/>
      <c r="I122" s="3">
        <v>4</v>
      </c>
    </row>
    <row r="123" spans="2:10" ht="49.5" customHeight="1" x14ac:dyDescent="0.25">
      <c r="B123" s="8"/>
      <c r="C123" s="8"/>
      <c r="D123" s="9" t="s">
        <v>915</v>
      </c>
      <c r="E123" s="34" t="s">
        <v>731</v>
      </c>
      <c r="F123" s="8" t="s">
        <v>890</v>
      </c>
      <c r="G123" s="7"/>
      <c r="H123" s="8"/>
      <c r="I123" s="3">
        <v>1</v>
      </c>
    </row>
    <row r="124" spans="2:10" ht="69" customHeight="1" x14ac:dyDescent="0.25">
      <c r="B124" s="8"/>
      <c r="C124" s="8"/>
      <c r="D124" s="58">
        <v>42251</v>
      </c>
      <c r="E124" s="118" t="s">
        <v>731</v>
      </c>
      <c r="F124" s="12" t="s">
        <v>917</v>
      </c>
      <c r="G124" s="7"/>
      <c r="H124" s="8"/>
      <c r="I124" s="3">
        <v>3</v>
      </c>
    </row>
    <row r="125" spans="2:10" ht="48" customHeight="1" x14ac:dyDescent="0.25">
      <c r="B125" s="8"/>
      <c r="C125" s="8"/>
      <c r="D125" s="58">
        <v>42251</v>
      </c>
      <c r="E125" s="118" t="s">
        <v>731</v>
      </c>
      <c r="F125" s="12" t="s">
        <v>918</v>
      </c>
      <c r="G125" s="7"/>
      <c r="H125" s="8"/>
      <c r="I125" s="3">
        <v>1</v>
      </c>
    </row>
    <row r="126" spans="2:10" ht="69" customHeight="1" x14ac:dyDescent="0.25">
      <c r="B126" s="8"/>
      <c r="C126" s="8"/>
      <c r="D126" s="58">
        <v>42288</v>
      </c>
      <c r="E126" s="118" t="s">
        <v>731</v>
      </c>
      <c r="F126" s="12" t="s">
        <v>800</v>
      </c>
      <c r="G126" s="7"/>
      <c r="H126" s="8"/>
      <c r="I126" s="3">
        <v>3</v>
      </c>
    </row>
    <row r="127" spans="2:10" ht="50.25" customHeight="1" x14ac:dyDescent="0.25">
      <c r="B127" s="8"/>
      <c r="C127" s="8"/>
      <c r="D127" s="58">
        <v>42288</v>
      </c>
      <c r="E127" s="118" t="s">
        <v>731</v>
      </c>
      <c r="F127" s="12" t="s">
        <v>865</v>
      </c>
      <c r="G127" s="7"/>
      <c r="H127" s="8"/>
      <c r="I127" s="3">
        <v>1</v>
      </c>
    </row>
    <row r="128" spans="2:10" ht="69" customHeight="1" x14ac:dyDescent="0.25">
      <c r="B128" s="8"/>
      <c r="C128" s="8"/>
      <c r="D128" s="58">
        <v>42319</v>
      </c>
      <c r="E128" s="118" t="s">
        <v>731</v>
      </c>
      <c r="F128" s="12" t="s">
        <v>907</v>
      </c>
      <c r="G128" s="7"/>
      <c r="H128" s="8"/>
      <c r="I128" s="3">
        <v>6</v>
      </c>
    </row>
    <row r="129" spans="2:9" ht="54" customHeight="1" x14ac:dyDescent="0.25">
      <c r="B129" s="8"/>
      <c r="C129" s="8"/>
      <c r="D129" s="58">
        <v>42319</v>
      </c>
      <c r="E129" s="118" t="s">
        <v>731</v>
      </c>
      <c r="F129" s="12" t="s">
        <v>899</v>
      </c>
      <c r="G129" s="7"/>
      <c r="H129" s="8"/>
      <c r="I129" s="3">
        <v>1</v>
      </c>
    </row>
    <row r="130" spans="2:9" ht="69" customHeight="1" x14ac:dyDescent="0.25">
      <c r="B130" s="8"/>
      <c r="C130" s="8"/>
      <c r="D130" s="58" t="s">
        <v>186</v>
      </c>
      <c r="E130" s="118" t="s">
        <v>731</v>
      </c>
      <c r="F130" s="12" t="s">
        <v>842</v>
      </c>
      <c r="G130" s="7"/>
      <c r="H130" s="8"/>
      <c r="I130" s="3">
        <v>4</v>
      </c>
    </row>
    <row r="131" spans="2:9" ht="51" customHeight="1" x14ac:dyDescent="0.25">
      <c r="B131" s="8"/>
      <c r="C131" s="8"/>
      <c r="D131" s="58" t="s">
        <v>186</v>
      </c>
      <c r="E131" s="118" t="s">
        <v>731</v>
      </c>
      <c r="F131" s="12" t="s">
        <v>911</v>
      </c>
      <c r="G131" s="7"/>
      <c r="H131" s="8"/>
      <c r="I131" s="3">
        <v>1</v>
      </c>
    </row>
    <row r="132" spans="2:9" ht="69" customHeight="1" x14ac:dyDescent="0.25">
      <c r="B132" s="8"/>
      <c r="C132" s="8"/>
      <c r="D132" s="58" t="s">
        <v>186</v>
      </c>
      <c r="E132" s="118" t="s">
        <v>731</v>
      </c>
      <c r="F132" s="12" t="s">
        <v>804</v>
      </c>
      <c r="G132" s="7"/>
      <c r="H132" s="8"/>
      <c r="I132" s="3">
        <v>6</v>
      </c>
    </row>
    <row r="133" spans="2:9" ht="49.5" x14ac:dyDescent="0.25">
      <c r="B133" s="8"/>
      <c r="C133" s="8"/>
      <c r="D133" s="58" t="s">
        <v>186</v>
      </c>
      <c r="E133" s="118" t="s">
        <v>731</v>
      </c>
      <c r="F133" s="12" t="s">
        <v>919</v>
      </c>
      <c r="G133" s="7"/>
      <c r="H133" s="8"/>
      <c r="I133" s="3">
        <v>1</v>
      </c>
    </row>
    <row r="134" spans="2:9" ht="66" x14ac:dyDescent="0.25">
      <c r="B134" s="8"/>
      <c r="C134" s="8"/>
      <c r="D134" s="58" t="s">
        <v>186</v>
      </c>
      <c r="E134" s="118" t="s">
        <v>731</v>
      </c>
      <c r="F134" s="12" t="s">
        <v>846</v>
      </c>
      <c r="G134" s="7"/>
      <c r="H134" s="8"/>
      <c r="I134" s="3">
        <v>6</v>
      </c>
    </row>
    <row r="135" spans="2:9" ht="33" x14ac:dyDescent="0.25">
      <c r="B135" s="8"/>
      <c r="C135" s="8"/>
      <c r="D135" s="58" t="s">
        <v>186</v>
      </c>
      <c r="E135" s="118" t="s">
        <v>731</v>
      </c>
      <c r="F135" s="12" t="s">
        <v>852</v>
      </c>
      <c r="G135" s="7"/>
      <c r="H135" s="8"/>
      <c r="I135" s="3">
        <v>1</v>
      </c>
    </row>
    <row r="136" spans="2:9" ht="66" x14ac:dyDescent="0.25">
      <c r="B136" s="8"/>
      <c r="C136" s="8"/>
      <c r="D136" s="58" t="s">
        <v>920</v>
      </c>
      <c r="E136" s="118" t="s">
        <v>731</v>
      </c>
      <c r="F136" s="12" t="s">
        <v>861</v>
      </c>
      <c r="G136" s="7"/>
      <c r="H136" s="8"/>
      <c r="I136" s="3">
        <v>4</v>
      </c>
    </row>
    <row r="137" spans="2:9" ht="49.5" x14ac:dyDescent="0.25">
      <c r="B137" s="8"/>
      <c r="C137" s="8"/>
      <c r="D137" s="58" t="s">
        <v>920</v>
      </c>
      <c r="E137" s="118" t="s">
        <v>731</v>
      </c>
      <c r="F137" s="12" t="s">
        <v>862</v>
      </c>
      <c r="G137" s="7"/>
      <c r="H137" s="8"/>
      <c r="I137" s="3">
        <v>1</v>
      </c>
    </row>
    <row r="138" spans="2:9" ht="66" x14ac:dyDescent="0.25">
      <c r="B138" s="8"/>
      <c r="C138" s="8"/>
      <c r="D138" s="58" t="s">
        <v>921</v>
      </c>
      <c r="E138" s="118" t="s">
        <v>731</v>
      </c>
      <c r="F138" s="12" t="s">
        <v>833</v>
      </c>
      <c r="G138" s="7"/>
      <c r="H138" s="8"/>
      <c r="I138" s="3">
        <v>3</v>
      </c>
    </row>
    <row r="139" spans="2:9" ht="49.5" x14ac:dyDescent="0.25">
      <c r="B139" s="8"/>
      <c r="C139" s="10"/>
      <c r="D139" s="58" t="s">
        <v>921</v>
      </c>
      <c r="E139" s="118" t="s">
        <v>731</v>
      </c>
      <c r="F139" s="12" t="s">
        <v>876</v>
      </c>
      <c r="G139" s="14"/>
      <c r="H139" s="10"/>
      <c r="I139" s="3">
        <v>1</v>
      </c>
    </row>
    <row r="140" spans="2:9" ht="49.5" x14ac:dyDescent="0.25">
      <c r="B140" s="8"/>
      <c r="C140" s="10"/>
      <c r="D140" s="58" t="s">
        <v>922</v>
      </c>
      <c r="E140" s="118" t="s">
        <v>731</v>
      </c>
      <c r="F140" s="12" t="s">
        <v>893</v>
      </c>
      <c r="G140" s="14"/>
      <c r="H140" s="10"/>
      <c r="I140" s="3">
        <v>4</v>
      </c>
    </row>
    <row r="141" spans="2:9" ht="33" x14ac:dyDescent="0.25">
      <c r="B141" s="8"/>
      <c r="C141" s="10"/>
      <c r="D141" s="58" t="s">
        <v>922</v>
      </c>
      <c r="E141" s="118" t="s">
        <v>731</v>
      </c>
      <c r="F141" s="12" t="s">
        <v>894</v>
      </c>
      <c r="G141" s="14"/>
      <c r="H141" s="10"/>
      <c r="I141" s="3">
        <v>1</v>
      </c>
    </row>
    <row r="142" spans="2:9" ht="66" x14ac:dyDescent="0.25">
      <c r="B142" s="8"/>
      <c r="C142" s="10"/>
      <c r="D142" s="58" t="s">
        <v>923</v>
      </c>
      <c r="E142" s="118" t="s">
        <v>731</v>
      </c>
      <c r="F142" s="12" t="s">
        <v>832</v>
      </c>
      <c r="G142" s="14"/>
      <c r="H142" s="10"/>
      <c r="I142" s="3">
        <v>7</v>
      </c>
    </row>
    <row r="143" spans="2:9" ht="33" x14ac:dyDescent="0.25">
      <c r="B143" s="8"/>
      <c r="C143" s="10"/>
      <c r="D143" s="58" t="s">
        <v>923</v>
      </c>
      <c r="E143" s="118" t="s">
        <v>731</v>
      </c>
      <c r="F143" s="12" t="s">
        <v>925</v>
      </c>
      <c r="G143" s="14"/>
      <c r="H143" s="10"/>
      <c r="I143" s="3">
        <v>1</v>
      </c>
    </row>
    <row r="144" spans="2:9" ht="66" x14ac:dyDescent="0.25">
      <c r="B144" s="8"/>
      <c r="C144" s="10"/>
      <c r="D144" s="58" t="s">
        <v>192</v>
      </c>
      <c r="E144" s="118" t="s">
        <v>731</v>
      </c>
      <c r="F144" s="12" t="s">
        <v>847</v>
      </c>
      <c r="G144" s="14"/>
      <c r="H144" s="10"/>
      <c r="I144" s="3">
        <v>4</v>
      </c>
    </row>
    <row r="145" spans="2:9" ht="49.5" x14ac:dyDescent="0.25">
      <c r="B145" s="8"/>
      <c r="C145" s="10"/>
      <c r="D145" s="58" t="s">
        <v>192</v>
      </c>
      <c r="E145" s="118" t="s">
        <v>731</v>
      </c>
      <c r="F145" s="12" t="s">
        <v>924</v>
      </c>
      <c r="G145" s="20"/>
      <c r="H145" s="10"/>
      <c r="I145" s="3">
        <v>1</v>
      </c>
    </row>
    <row r="146" spans="2:9" ht="66" x14ac:dyDescent="0.25">
      <c r="B146" s="8"/>
      <c r="C146" s="10"/>
      <c r="D146" s="58" t="s">
        <v>196</v>
      </c>
      <c r="E146" s="118" t="s">
        <v>731</v>
      </c>
      <c r="F146" s="12" t="s">
        <v>794</v>
      </c>
      <c r="G146" s="20"/>
      <c r="H146" s="10"/>
      <c r="I146" s="3">
        <v>6</v>
      </c>
    </row>
    <row r="147" spans="2:9" ht="33" x14ac:dyDescent="0.25">
      <c r="B147" s="8"/>
      <c r="C147" s="10"/>
      <c r="D147" s="58" t="s">
        <v>196</v>
      </c>
      <c r="E147" s="118" t="s">
        <v>731</v>
      </c>
      <c r="F147" s="12" t="s">
        <v>868</v>
      </c>
      <c r="G147" s="20"/>
      <c r="H147" s="10"/>
      <c r="I147" s="3">
        <v>1</v>
      </c>
    </row>
    <row r="148" spans="2:9" ht="49.5" x14ac:dyDescent="0.25">
      <c r="B148" s="8"/>
      <c r="C148" s="10"/>
      <c r="D148" s="58">
        <v>42646</v>
      </c>
      <c r="E148" s="118" t="s">
        <v>731</v>
      </c>
      <c r="F148" s="12" t="s">
        <v>827</v>
      </c>
      <c r="G148" s="20"/>
      <c r="H148" s="72">
        <v>2016</v>
      </c>
      <c r="I148" s="3">
        <v>4</v>
      </c>
    </row>
    <row r="149" spans="2:9" ht="33" x14ac:dyDescent="0.25">
      <c r="B149" s="8"/>
      <c r="C149" s="10"/>
      <c r="D149" s="58">
        <v>42646</v>
      </c>
      <c r="E149" s="118" t="s">
        <v>731</v>
      </c>
      <c r="F149" s="12" t="s">
        <v>894</v>
      </c>
      <c r="G149" s="20"/>
      <c r="H149" s="10"/>
      <c r="I149" s="3">
        <v>1</v>
      </c>
    </row>
    <row r="150" spans="2:9" ht="66" x14ac:dyDescent="0.25">
      <c r="B150" s="8"/>
      <c r="C150" s="10"/>
      <c r="D150" s="58" t="s">
        <v>376</v>
      </c>
      <c r="E150" s="118" t="s">
        <v>731</v>
      </c>
      <c r="F150" s="12" t="s">
        <v>847</v>
      </c>
      <c r="G150" s="20"/>
      <c r="H150" s="10"/>
      <c r="I150" s="3">
        <v>4</v>
      </c>
    </row>
    <row r="151" spans="2:9" ht="49.5" x14ac:dyDescent="0.25">
      <c r="B151" s="8"/>
      <c r="C151" s="10"/>
      <c r="D151" s="58" t="s">
        <v>376</v>
      </c>
      <c r="E151" s="118" t="s">
        <v>731</v>
      </c>
      <c r="F151" s="12" t="s">
        <v>855</v>
      </c>
      <c r="G151" s="20"/>
      <c r="H151" s="10"/>
      <c r="I151" s="3">
        <v>1</v>
      </c>
    </row>
    <row r="152" spans="2:9" ht="66" x14ac:dyDescent="0.25">
      <c r="B152" s="8"/>
      <c r="C152" s="10"/>
      <c r="D152" s="58" t="s">
        <v>230</v>
      </c>
      <c r="E152" s="118" t="s">
        <v>731</v>
      </c>
      <c r="F152" s="12" t="s">
        <v>861</v>
      </c>
      <c r="G152" s="20"/>
      <c r="H152" s="10"/>
      <c r="I152" s="3">
        <v>3</v>
      </c>
    </row>
    <row r="153" spans="2:9" ht="49.5" x14ac:dyDescent="0.25">
      <c r="B153" s="8"/>
      <c r="C153" s="10"/>
      <c r="D153" s="58" t="s">
        <v>230</v>
      </c>
      <c r="E153" s="118" t="s">
        <v>731</v>
      </c>
      <c r="F153" s="12" t="s">
        <v>862</v>
      </c>
      <c r="G153" s="20"/>
      <c r="H153" s="10"/>
      <c r="I153" s="3">
        <v>1</v>
      </c>
    </row>
    <row r="154" spans="2:9" ht="49.5" x14ac:dyDescent="0.25">
      <c r="B154" s="8"/>
      <c r="C154" s="10"/>
      <c r="D154" s="58" t="s">
        <v>932</v>
      </c>
      <c r="E154" s="118" t="s">
        <v>731</v>
      </c>
      <c r="F154" s="12" t="s">
        <v>800</v>
      </c>
      <c r="G154" s="20"/>
      <c r="H154" s="10"/>
      <c r="I154" s="3">
        <v>5</v>
      </c>
    </row>
    <row r="155" spans="2:9" ht="48.75" customHeight="1" x14ac:dyDescent="0.25">
      <c r="B155" s="8"/>
      <c r="C155" s="10"/>
      <c r="D155" s="58" t="s">
        <v>932</v>
      </c>
      <c r="E155" s="118" t="s">
        <v>731</v>
      </c>
      <c r="F155" s="12" t="s">
        <v>865</v>
      </c>
      <c r="G155" s="20"/>
      <c r="H155" s="10"/>
      <c r="I155" s="3">
        <v>1</v>
      </c>
    </row>
    <row r="156" spans="2:9" ht="66" x14ac:dyDescent="0.25">
      <c r="B156" s="8"/>
      <c r="C156" s="10"/>
      <c r="D156" s="58" t="s">
        <v>932</v>
      </c>
      <c r="E156" s="118" t="s">
        <v>731</v>
      </c>
      <c r="F156" s="12" t="s">
        <v>825</v>
      </c>
      <c r="G156" s="20"/>
      <c r="H156" s="10"/>
      <c r="I156" s="3">
        <v>4</v>
      </c>
    </row>
    <row r="157" spans="2:9" ht="49.5" x14ac:dyDescent="0.25">
      <c r="B157" s="8"/>
      <c r="C157" s="10"/>
      <c r="D157" s="58" t="s">
        <v>932</v>
      </c>
      <c r="E157" s="118" t="s">
        <v>731</v>
      </c>
      <c r="F157" s="12" t="s">
        <v>866</v>
      </c>
      <c r="G157" s="20"/>
      <c r="H157" s="10"/>
      <c r="I157" s="3">
        <v>1</v>
      </c>
    </row>
    <row r="158" spans="2:9" ht="66" x14ac:dyDescent="0.25">
      <c r="B158" s="8"/>
      <c r="C158" s="10"/>
      <c r="D158" s="58" t="s">
        <v>932</v>
      </c>
      <c r="E158" s="118" t="s">
        <v>731</v>
      </c>
      <c r="F158" s="12" t="s">
        <v>794</v>
      </c>
      <c r="G158" s="20"/>
      <c r="H158" s="10"/>
      <c r="I158" s="3">
        <v>6</v>
      </c>
    </row>
    <row r="159" spans="2:9" ht="51.75" customHeight="1" x14ac:dyDescent="0.25">
      <c r="B159" s="8"/>
      <c r="C159" s="10"/>
      <c r="D159" s="58" t="s">
        <v>932</v>
      </c>
      <c r="E159" s="118" t="s">
        <v>731</v>
      </c>
      <c r="F159" s="12" t="s">
        <v>868</v>
      </c>
      <c r="G159" s="20"/>
      <c r="H159" s="10"/>
      <c r="I159" s="3">
        <v>1</v>
      </c>
    </row>
    <row r="160" spans="2:9" ht="66" x14ac:dyDescent="0.25">
      <c r="B160" s="8"/>
      <c r="C160" s="10"/>
      <c r="D160" s="58" t="s">
        <v>931</v>
      </c>
      <c r="E160" s="118" t="s">
        <v>731</v>
      </c>
      <c r="F160" s="12" t="s">
        <v>917</v>
      </c>
      <c r="G160" s="20"/>
      <c r="H160" s="10"/>
      <c r="I160" s="3">
        <v>5</v>
      </c>
    </row>
    <row r="161" spans="2:9" ht="49.5" x14ac:dyDescent="0.25">
      <c r="B161" s="8"/>
      <c r="C161" s="10"/>
      <c r="D161" s="58" t="s">
        <v>931</v>
      </c>
      <c r="E161" s="118" t="s">
        <v>731</v>
      </c>
      <c r="F161" s="12" t="s">
        <v>918</v>
      </c>
      <c r="G161" s="20"/>
      <c r="H161" s="10"/>
      <c r="I161" s="3">
        <v>1</v>
      </c>
    </row>
    <row r="162" spans="2:9" ht="66" x14ac:dyDescent="0.25">
      <c r="B162" s="8"/>
      <c r="C162" s="10"/>
      <c r="D162" s="58" t="s">
        <v>930</v>
      </c>
      <c r="E162" s="118" t="s">
        <v>731</v>
      </c>
      <c r="F162" s="12" t="s">
        <v>904</v>
      </c>
      <c r="G162" s="20"/>
      <c r="H162" s="10"/>
      <c r="I162" s="3">
        <v>3</v>
      </c>
    </row>
    <row r="163" spans="2:9" ht="49.5" x14ac:dyDescent="0.25">
      <c r="B163" s="8"/>
      <c r="C163" s="10"/>
      <c r="D163" s="58" t="s">
        <v>930</v>
      </c>
      <c r="E163" s="118" t="s">
        <v>731</v>
      </c>
      <c r="F163" s="12" t="s">
        <v>905</v>
      </c>
      <c r="G163" s="20"/>
      <c r="H163" s="10"/>
      <c r="I163" s="3">
        <v>1</v>
      </c>
    </row>
    <row r="164" spans="2:9" ht="49.5" x14ac:dyDescent="0.25">
      <c r="B164" s="8"/>
      <c r="C164" s="10"/>
      <c r="D164" s="58" t="s">
        <v>929</v>
      </c>
      <c r="E164" s="118" t="s">
        <v>731</v>
      </c>
      <c r="F164" s="12" t="s">
        <v>846</v>
      </c>
      <c r="G164" s="20"/>
      <c r="H164" s="10"/>
      <c r="I164" s="3">
        <v>3</v>
      </c>
    </row>
    <row r="165" spans="2:9" ht="33" x14ac:dyDescent="0.25">
      <c r="B165" s="8"/>
      <c r="C165" s="10"/>
      <c r="D165" s="58" t="s">
        <v>929</v>
      </c>
      <c r="E165" s="118" t="s">
        <v>731</v>
      </c>
      <c r="F165" s="12" t="s">
        <v>852</v>
      </c>
      <c r="G165" s="20"/>
      <c r="H165" s="10"/>
      <c r="I165" s="3">
        <v>1</v>
      </c>
    </row>
    <row r="166" spans="2:9" ht="66" x14ac:dyDescent="0.25">
      <c r="B166" s="8"/>
      <c r="C166" s="10"/>
      <c r="D166" s="58" t="s">
        <v>929</v>
      </c>
      <c r="E166" s="118" t="s">
        <v>731</v>
      </c>
      <c r="F166" s="12" t="s">
        <v>808</v>
      </c>
      <c r="G166" s="20"/>
      <c r="H166" s="10"/>
      <c r="I166" s="3">
        <v>4</v>
      </c>
    </row>
    <row r="167" spans="2:9" ht="33" x14ac:dyDescent="0.25">
      <c r="B167" s="8"/>
      <c r="C167" s="10"/>
      <c r="D167" s="58" t="s">
        <v>929</v>
      </c>
      <c r="E167" s="118" t="s">
        <v>731</v>
      </c>
      <c r="F167" s="12" t="s">
        <v>870</v>
      </c>
      <c r="G167" s="20"/>
      <c r="H167" s="10"/>
      <c r="I167" s="3">
        <v>1</v>
      </c>
    </row>
    <row r="168" spans="2:9" ht="66" x14ac:dyDescent="0.25">
      <c r="B168" s="8"/>
      <c r="C168" s="10"/>
      <c r="D168" s="58" t="s">
        <v>222</v>
      </c>
      <c r="E168" s="118" t="s">
        <v>731</v>
      </c>
      <c r="F168" s="12" t="s">
        <v>942</v>
      </c>
      <c r="G168" s="20"/>
      <c r="H168" s="10"/>
      <c r="I168" s="3">
        <v>5</v>
      </c>
    </row>
    <row r="169" spans="2:9" ht="49.5" x14ac:dyDescent="0.25">
      <c r="B169" s="8"/>
      <c r="C169" s="10"/>
      <c r="D169" s="58" t="s">
        <v>222</v>
      </c>
      <c r="E169" s="118" t="s">
        <v>731</v>
      </c>
      <c r="F169" s="12" t="s">
        <v>860</v>
      </c>
      <c r="G169" s="20"/>
      <c r="H169" s="10"/>
      <c r="I169" s="3">
        <v>1</v>
      </c>
    </row>
    <row r="170" spans="2:9" ht="66" x14ac:dyDescent="0.25">
      <c r="B170" s="8"/>
      <c r="C170" s="10"/>
      <c r="D170" s="58" t="s">
        <v>928</v>
      </c>
      <c r="E170" s="118" t="s">
        <v>731</v>
      </c>
      <c r="F170" s="12" t="s">
        <v>926</v>
      </c>
      <c r="G170" s="20"/>
      <c r="H170" s="10"/>
      <c r="I170" s="3">
        <v>5</v>
      </c>
    </row>
    <row r="171" spans="2:9" ht="49.5" x14ac:dyDescent="0.25">
      <c r="B171" s="8"/>
      <c r="C171" s="10"/>
      <c r="D171" s="58" t="s">
        <v>928</v>
      </c>
      <c r="E171" s="118" t="s">
        <v>731</v>
      </c>
      <c r="F171" s="12" t="s">
        <v>927</v>
      </c>
      <c r="G171" s="20"/>
      <c r="H171" s="10"/>
      <c r="I171" s="3">
        <v>1</v>
      </c>
    </row>
    <row r="172" spans="2:9" x14ac:dyDescent="0.25">
      <c r="B172" s="8"/>
      <c r="C172" s="10"/>
      <c r="D172" s="10"/>
      <c r="E172" s="34"/>
      <c r="F172" s="8"/>
      <c r="G172" s="20"/>
      <c r="H172" s="10"/>
    </row>
    <row r="173" spans="2:9" ht="52.5" customHeight="1" x14ac:dyDescent="0.25">
      <c r="B173" s="8"/>
      <c r="C173" s="10"/>
      <c r="D173" s="10"/>
      <c r="E173" s="34"/>
      <c r="F173" s="8"/>
      <c r="G173" s="20"/>
      <c r="H173" s="10"/>
    </row>
    <row r="174" spans="2:9" x14ac:dyDescent="0.25">
      <c r="B174" s="8"/>
      <c r="C174" s="10"/>
      <c r="D174" s="10"/>
      <c r="E174" s="34"/>
      <c r="F174" s="8"/>
      <c r="G174" s="20"/>
      <c r="H174" s="10"/>
    </row>
    <row r="175" spans="2:9" x14ac:dyDescent="0.25">
      <c r="B175" s="8"/>
      <c r="C175" s="10"/>
      <c r="D175" s="10"/>
      <c r="E175" s="34"/>
      <c r="F175" s="8"/>
      <c r="G175" s="20"/>
      <c r="H175" s="10"/>
    </row>
    <row r="176" spans="2:9" x14ac:dyDescent="0.25">
      <c r="B176" s="8"/>
      <c r="C176" s="10"/>
      <c r="D176" s="10"/>
      <c r="E176" s="34"/>
      <c r="F176" s="8"/>
      <c r="G176" s="20"/>
      <c r="H176" s="10"/>
    </row>
    <row r="177" spans="2:8" x14ac:dyDescent="0.25">
      <c r="B177" s="8"/>
      <c r="C177" s="10"/>
      <c r="D177" s="10"/>
      <c r="E177" s="34"/>
      <c r="F177" s="8"/>
      <c r="G177" s="20"/>
      <c r="H177" s="10"/>
    </row>
    <row r="178" spans="2:8" x14ac:dyDescent="0.25">
      <c r="B178" s="8"/>
      <c r="C178" s="10"/>
      <c r="D178" s="11"/>
      <c r="E178" s="34"/>
      <c r="F178" s="8"/>
      <c r="G178" s="20"/>
      <c r="H178" s="10"/>
    </row>
    <row r="179" spans="2:8" x14ac:dyDescent="0.25">
      <c r="B179" s="8"/>
      <c r="C179" s="10"/>
      <c r="D179" s="11"/>
      <c r="E179" s="34"/>
      <c r="F179" s="8"/>
      <c r="G179" s="20"/>
      <c r="H179" s="10"/>
    </row>
    <row r="180" spans="2:8" x14ac:dyDescent="0.25">
      <c r="B180" s="8"/>
      <c r="C180" s="10"/>
      <c r="D180" s="11"/>
      <c r="E180" s="34"/>
      <c r="F180" s="8"/>
      <c r="G180" s="20"/>
      <c r="H180" s="10"/>
    </row>
    <row r="181" spans="2:8" x14ac:dyDescent="0.25">
      <c r="B181" s="8"/>
      <c r="C181" s="10"/>
      <c r="D181" s="10"/>
      <c r="E181" s="34"/>
      <c r="F181" s="8"/>
      <c r="G181" s="20"/>
      <c r="H181" s="10"/>
    </row>
    <row r="182" spans="2:8" x14ac:dyDescent="0.25">
      <c r="B182" s="8"/>
      <c r="C182" s="10"/>
      <c r="D182" s="10"/>
      <c r="E182" s="34"/>
      <c r="F182" s="8"/>
      <c r="G182" s="20"/>
      <c r="H182" s="10"/>
    </row>
    <row r="183" spans="2:8" x14ac:dyDescent="0.25">
      <c r="B183" s="8"/>
      <c r="C183" s="10"/>
      <c r="D183" s="10"/>
      <c r="E183" s="34"/>
      <c r="F183" s="8"/>
      <c r="G183" s="20"/>
      <c r="H183" s="10"/>
    </row>
    <row r="184" spans="2:8" x14ac:dyDescent="0.25">
      <c r="B184" s="8"/>
      <c r="C184" s="10"/>
      <c r="D184" s="10"/>
      <c r="E184" s="34"/>
      <c r="F184" s="8"/>
      <c r="G184" s="20"/>
      <c r="H184" s="10"/>
    </row>
    <row r="185" spans="2:8" ht="63" customHeight="1" x14ac:dyDescent="0.25">
      <c r="B185" s="8"/>
      <c r="C185" s="10"/>
      <c r="D185" s="11"/>
      <c r="E185" s="34"/>
      <c r="F185" s="8"/>
      <c r="G185" s="20"/>
      <c r="H185" s="10"/>
    </row>
    <row r="186" spans="2:8" x14ac:dyDescent="0.25">
      <c r="B186" s="8"/>
      <c r="C186" s="10"/>
      <c r="D186" s="10"/>
      <c r="E186" s="34"/>
      <c r="F186" s="8"/>
      <c r="G186" s="20"/>
      <c r="H186" s="10"/>
    </row>
    <row r="187" spans="2:8" x14ac:dyDescent="0.25">
      <c r="B187" s="8"/>
      <c r="C187" s="10"/>
      <c r="D187" s="10"/>
      <c r="E187" s="34"/>
      <c r="F187" s="8"/>
      <c r="G187" s="20"/>
      <c r="H187" s="10"/>
    </row>
    <row r="188" spans="2:8" x14ac:dyDescent="0.25">
      <c r="B188" s="8"/>
      <c r="C188" s="10"/>
      <c r="D188" s="10"/>
      <c r="E188" s="34"/>
      <c r="F188" s="8"/>
      <c r="G188" s="20"/>
      <c r="H188" s="10"/>
    </row>
    <row r="189" spans="2:8" x14ac:dyDescent="0.25">
      <c r="B189" s="8"/>
      <c r="C189" s="10"/>
      <c r="D189" s="10"/>
      <c r="E189" s="34"/>
      <c r="F189" s="8"/>
      <c r="G189" s="20"/>
      <c r="H189" s="10"/>
    </row>
    <row r="190" spans="2:8" x14ac:dyDescent="0.25">
      <c r="B190" s="8"/>
      <c r="C190" s="10"/>
      <c r="D190" s="10"/>
      <c r="E190" s="34"/>
      <c r="F190" s="8"/>
      <c r="G190" s="20"/>
      <c r="H190" s="10"/>
    </row>
    <row r="191" spans="2:8" x14ac:dyDescent="0.25">
      <c r="B191" s="8"/>
      <c r="C191" s="10"/>
      <c r="D191" s="10"/>
      <c r="E191" s="34"/>
      <c r="F191" s="8"/>
      <c r="G191" s="20"/>
      <c r="H191" s="10"/>
    </row>
    <row r="192" spans="2:8" x14ac:dyDescent="0.25">
      <c r="B192" s="8"/>
      <c r="C192" s="10"/>
      <c r="D192" s="10"/>
      <c r="E192" s="34"/>
      <c r="F192" s="8"/>
      <c r="G192" s="20"/>
      <c r="H192" s="10"/>
    </row>
    <row r="193" spans="2:8" x14ac:dyDescent="0.25">
      <c r="B193" s="8"/>
      <c r="C193" s="10"/>
      <c r="D193" s="10"/>
      <c r="E193" s="34"/>
      <c r="F193" s="8"/>
      <c r="G193" s="20"/>
      <c r="H193" s="10"/>
    </row>
    <row r="194" spans="2:8" x14ac:dyDescent="0.25">
      <c r="B194" s="8"/>
      <c r="C194" s="10"/>
      <c r="D194" s="10"/>
      <c r="E194" s="34"/>
      <c r="F194" s="8"/>
      <c r="G194" s="20"/>
      <c r="H194" s="10"/>
    </row>
    <row r="195" spans="2:8" x14ac:dyDescent="0.25">
      <c r="B195" s="8"/>
      <c r="C195" s="10"/>
      <c r="D195" s="10"/>
      <c r="E195" s="34"/>
      <c r="F195" s="8"/>
      <c r="G195" s="20"/>
      <c r="H195" s="10"/>
    </row>
  </sheetData>
  <mergeCells count="8">
    <mergeCell ref="I9:I10"/>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8"/>
  <sheetViews>
    <sheetView topLeftCell="A31" zoomScale="115" zoomScaleNormal="115" workbookViewId="0">
      <selection activeCell="H16" sqref="H16"/>
    </sheetView>
  </sheetViews>
  <sheetFormatPr defaultRowHeight="16.5" x14ac:dyDescent="0.25"/>
  <cols>
    <col min="1" max="1" width="2.28515625" style="81" customWidth="1"/>
    <col min="2" max="2" width="8.140625" style="81" customWidth="1"/>
    <col min="3" max="3" width="9.85546875" style="81" customWidth="1"/>
    <col min="4" max="4" width="13.7109375" style="81" customWidth="1"/>
    <col min="5" max="5" width="12.5703125" style="81" customWidth="1"/>
    <col min="6" max="6" width="26.5703125" style="81" customWidth="1"/>
    <col min="7" max="7" width="9.140625" style="81"/>
    <col min="8" max="8" width="12.140625" style="81" customWidth="1"/>
    <col min="9" max="16384" width="9.140625" style="81"/>
  </cols>
  <sheetData>
    <row r="2" spans="1:9" x14ac:dyDescent="0.25">
      <c r="B2" s="86" t="s">
        <v>163</v>
      </c>
      <c r="C2" s="87"/>
    </row>
    <row r="3" spans="1:9" x14ac:dyDescent="0.25">
      <c r="B3" s="86"/>
      <c r="C3" s="87"/>
    </row>
    <row r="4" spans="1:9" x14ac:dyDescent="0.25">
      <c r="B4" s="86" t="s">
        <v>3</v>
      </c>
      <c r="C4" s="88"/>
    </row>
    <row r="5" spans="1:9" x14ac:dyDescent="0.25">
      <c r="C5" s="88"/>
    </row>
    <row r="6" spans="1:9" ht="16.5" customHeight="1" x14ac:dyDescent="0.25">
      <c r="A6" s="135" t="s">
        <v>163</v>
      </c>
      <c r="B6" s="135"/>
      <c r="C6" s="135"/>
      <c r="D6" s="135"/>
      <c r="E6" s="135"/>
      <c r="F6" s="135"/>
      <c r="G6" s="135"/>
      <c r="H6" s="135"/>
    </row>
    <row r="7" spans="1:9" ht="23.25" customHeight="1" x14ac:dyDescent="0.25">
      <c r="A7" s="135" t="s">
        <v>748</v>
      </c>
      <c r="B7" s="135"/>
      <c r="C7" s="135"/>
      <c r="D7" s="135"/>
      <c r="E7" s="135"/>
      <c r="F7" s="135"/>
      <c r="G7" s="135"/>
      <c r="H7" s="135"/>
    </row>
    <row r="8" spans="1:9" ht="17.25" customHeight="1" x14ac:dyDescent="0.25">
      <c r="A8" s="89"/>
      <c r="B8" s="89"/>
      <c r="C8" s="89"/>
      <c r="D8" s="89"/>
      <c r="E8" s="89"/>
      <c r="F8" s="89"/>
      <c r="G8" s="89"/>
      <c r="H8" s="89"/>
    </row>
    <row r="9" spans="1:9" ht="31.5" x14ac:dyDescent="0.25">
      <c r="B9" s="136" t="s">
        <v>164</v>
      </c>
      <c r="C9" s="90" t="s">
        <v>165</v>
      </c>
      <c r="D9" s="90" t="s">
        <v>167</v>
      </c>
      <c r="E9" s="136" t="s">
        <v>168</v>
      </c>
      <c r="F9" s="136" t="s">
        <v>169</v>
      </c>
      <c r="G9" s="136" t="s">
        <v>170</v>
      </c>
      <c r="H9" s="136" t="s">
        <v>5</v>
      </c>
      <c r="I9" s="134" t="s">
        <v>55</v>
      </c>
    </row>
    <row r="10" spans="1:9" x14ac:dyDescent="0.25">
      <c r="B10" s="136"/>
      <c r="C10" s="90" t="s">
        <v>166</v>
      </c>
      <c r="D10" s="90" t="s">
        <v>166</v>
      </c>
      <c r="E10" s="136"/>
      <c r="F10" s="136"/>
      <c r="G10" s="136"/>
      <c r="H10" s="136"/>
      <c r="I10" s="134"/>
    </row>
    <row r="11" spans="1:9" x14ac:dyDescent="0.25">
      <c r="B11" s="71">
        <v>-1</v>
      </c>
      <c r="C11" s="71">
        <v>-2</v>
      </c>
      <c r="D11" s="71">
        <v>-3</v>
      </c>
      <c r="E11" s="71">
        <v>-4</v>
      </c>
      <c r="F11" s="71">
        <v>-5</v>
      </c>
      <c r="G11" s="71">
        <v>-6</v>
      </c>
      <c r="H11" s="71">
        <v>-7</v>
      </c>
    </row>
    <row r="12" spans="1:9" ht="49.5" x14ac:dyDescent="0.25">
      <c r="B12" s="71"/>
      <c r="C12" s="71"/>
      <c r="D12" s="71" t="s">
        <v>747</v>
      </c>
      <c r="E12" s="71" t="s">
        <v>731</v>
      </c>
      <c r="F12" s="65" t="s">
        <v>743</v>
      </c>
      <c r="G12" s="66"/>
      <c r="H12" s="66" t="s">
        <v>742</v>
      </c>
    </row>
    <row r="13" spans="1:9" ht="49.5" x14ac:dyDescent="0.25">
      <c r="B13" s="71"/>
      <c r="C13" s="71"/>
      <c r="D13" s="71" t="s">
        <v>747</v>
      </c>
      <c r="E13" s="71" t="s">
        <v>731</v>
      </c>
      <c r="F13" s="24" t="s">
        <v>738</v>
      </c>
      <c r="G13" s="71"/>
      <c r="H13" s="71"/>
    </row>
    <row r="14" spans="1:9" ht="49.5" x14ac:dyDescent="0.25">
      <c r="B14" s="71"/>
      <c r="C14" s="71"/>
      <c r="D14" s="71" t="s">
        <v>747</v>
      </c>
      <c r="E14" s="71" t="s">
        <v>731</v>
      </c>
      <c r="F14" s="24" t="s">
        <v>736</v>
      </c>
      <c r="G14" s="71"/>
      <c r="H14" s="71"/>
    </row>
    <row r="15" spans="1:9" ht="49.5" x14ac:dyDescent="0.25">
      <c r="B15" s="71"/>
      <c r="C15" s="71"/>
      <c r="D15" s="71" t="s">
        <v>747</v>
      </c>
      <c r="E15" s="71" t="s">
        <v>731</v>
      </c>
      <c r="F15" s="24" t="s">
        <v>733</v>
      </c>
      <c r="G15" s="71"/>
      <c r="H15" s="71"/>
    </row>
    <row r="16" spans="1:9" ht="49.5" x14ac:dyDescent="0.25">
      <c r="B16" s="71"/>
      <c r="C16" s="71"/>
      <c r="D16" s="71" t="s">
        <v>747</v>
      </c>
      <c r="E16" s="71" t="s">
        <v>731</v>
      </c>
      <c r="F16" s="24" t="s">
        <v>732</v>
      </c>
      <c r="G16" s="71"/>
      <c r="H16" s="71"/>
    </row>
    <row r="17" spans="2:8" ht="49.5" x14ac:dyDescent="0.25">
      <c r="B17" s="71"/>
      <c r="C17" s="71"/>
      <c r="D17" s="71" t="s">
        <v>747</v>
      </c>
      <c r="E17" s="71" t="s">
        <v>731</v>
      </c>
      <c r="F17" s="24" t="s">
        <v>737</v>
      </c>
      <c r="G17" s="71"/>
      <c r="H17" s="71"/>
    </row>
    <row r="18" spans="2:8" ht="49.5" x14ac:dyDescent="0.25">
      <c r="B18" s="71"/>
      <c r="C18" s="71"/>
      <c r="D18" s="71" t="s">
        <v>747</v>
      </c>
      <c r="E18" s="71" t="s">
        <v>731</v>
      </c>
      <c r="F18" s="24" t="s">
        <v>739</v>
      </c>
      <c r="G18" s="71"/>
      <c r="H18" s="71"/>
    </row>
    <row r="19" spans="2:8" ht="49.5" x14ac:dyDescent="0.25">
      <c r="B19" s="71"/>
      <c r="C19" s="71"/>
      <c r="D19" s="71" t="s">
        <v>747</v>
      </c>
      <c r="E19" s="71" t="s">
        <v>731</v>
      </c>
      <c r="F19" s="24" t="s">
        <v>744</v>
      </c>
      <c r="G19" s="71"/>
      <c r="H19" s="71"/>
    </row>
    <row r="20" spans="2:8" ht="49.5" x14ac:dyDescent="0.25">
      <c r="B20" s="71"/>
      <c r="C20" s="71"/>
      <c r="D20" s="71" t="s">
        <v>747</v>
      </c>
      <c r="E20" s="71" t="s">
        <v>731</v>
      </c>
      <c r="F20" s="24" t="s">
        <v>740</v>
      </c>
      <c r="G20" s="71"/>
      <c r="H20" s="71"/>
    </row>
    <row r="21" spans="2:8" ht="49.5" x14ac:dyDescent="0.25">
      <c r="B21" s="71"/>
      <c r="C21" s="71"/>
      <c r="D21" s="71" t="s">
        <v>747</v>
      </c>
      <c r="E21" s="71" t="s">
        <v>731</v>
      </c>
      <c r="F21" s="24" t="s">
        <v>745</v>
      </c>
      <c r="G21" s="71"/>
      <c r="H21" s="71"/>
    </row>
    <row r="22" spans="2:8" ht="49.5" x14ac:dyDescent="0.25">
      <c r="B22" s="71"/>
      <c r="C22" s="71"/>
      <c r="D22" s="71" t="s">
        <v>747</v>
      </c>
      <c r="E22" s="71" t="s">
        <v>731</v>
      </c>
      <c r="F22" s="24" t="s">
        <v>746</v>
      </c>
      <c r="G22" s="71"/>
      <c r="H22" s="71"/>
    </row>
    <row r="23" spans="2:8" ht="49.5" x14ac:dyDescent="0.25">
      <c r="B23" s="71"/>
      <c r="C23" s="71"/>
      <c r="D23" s="71" t="s">
        <v>233</v>
      </c>
      <c r="E23" s="71" t="s">
        <v>731</v>
      </c>
      <c r="F23" s="65" t="s">
        <v>715</v>
      </c>
      <c r="G23" s="71"/>
      <c r="H23" s="71"/>
    </row>
    <row r="24" spans="2:8" ht="49.5" x14ac:dyDescent="0.25">
      <c r="B24" s="71"/>
      <c r="C24" s="71"/>
      <c r="D24" s="71" t="s">
        <v>233</v>
      </c>
      <c r="E24" s="71" t="s">
        <v>731</v>
      </c>
      <c r="F24" s="24" t="s">
        <v>716</v>
      </c>
      <c r="G24" s="71"/>
      <c r="H24" s="71"/>
    </row>
    <row r="25" spans="2:8" ht="49.5" x14ac:dyDescent="0.25">
      <c r="B25" s="71"/>
      <c r="C25" s="71"/>
      <c r="D25" s="71" t="s">
        <v>233</v>
      </c>
      <c r="E25" s="71" t="s">
        <v>731</v>
      </c>
      <c r="F25" s="24" t="s">
        <v>724</v>
      </c>
      <c r="G25" s="71"/>
      <c r="H25" s="71"/>
    </row>
    <row r="26" spans="2:8" ht="49.5" x14ac:dyDescent="0.25">
      <c r="B26" s="71"/>
      <c r="C26" s="71"/>
      <c r="D26" s="71" t="s">
        <v>233</v>
      </c>
      <c r="E26" s="71" t="s">
        <v>731</v>
      </c>
      <c r="F26" s="24" t="s">
        <v>714</v>
      </c>
      <c r="G26" s="71"/>
      <c r="H26" s="71"/>
    </row>
    <row r="27" spans="2:8" ht="49.5" x14ac:dyDescent="0.25">
      <c r="B27" s="71"/>
      <c r="C27" s="71"/>
      <c r="D27" s="71" t="s">
        <v>233</v>
      </c>
      <c r="E27" s="71" t="s">
        <v>731</v>
      </c>
      <c r="F27" s="24" t="s">
        <v>719</v>
      </c>
      <c r="G27" s="71"/>
      <c r="H27" s="71"/>
    </row>
    <row r="28" spans="2:8" ht="49.5" x14ac:dyDescent="0.25">
      <c r="B28" s="71"/>
      <c r="C28" s="71"/>
      <c r="D28" s="71" t="s">
        <v>233</v>
      </c>
      <c r="E28" s="71" t="s">
        <v>731</v>
      </c>
      <c r="F28" s="24" t="s">
        <v>720</v>
      </c>
      <c r="G28" s="71"/>
      <c r="H28" s="71"/>
    </row>
    <row r="29" spans="2:8" ht="49.5" x14ac:dyDescent="0.25">
      <c r="B29" s="71"/>
      <c r="C29" s="71"/>
      <c r="D29" s="71" t="s">
        <v>233</v>
      </c>
      <c r="E29" s="71" t="s">
        <v>731</v>
      </c>
      <c r="F29" s="24" t="s">
        <v>735</v>
      </c>
      <c r="G29" s="71"/>
      <c r="H29" s="71"/>
    </row>
    <row r="30" spans="2:8" ht="49.5" x14ac:dyDescent="0.25">
      <c r="B30" s="71"/>
      <c r="C30" s="71"/>
      <c r="D30" s="71" t="s">
        <v>233</v>
      </c>
      <c r="E30" s="71" t="s">
        <v>731</v>
      </c>
      <c r="F30" s="24" t="s">
        <v>713</v>
      </c>
      <c r="G30" s="71"/>
      <c r="H30" s="71"/>
    </row>
    <row r="31" spans="2:8" ht="49.5" x14ac:dyDescent="0.25">
      <c r="B31" s="24"/>
      <c r="C31" s="78"/>
      <c r="D31" s="78" t="s">
        <v>730</v>
      </c>
      <c r="E31" s="71" t="s">
        <v>731</v>
      </c>
      <c r="F31" s="65" t="s">
        <v>732</v>
      </c>
      <c r="G31" s="73"/>
      <c r="H31" s="72" t="s">
        <v>741</v>
      </c>
    </row>
    <row r="32" spans="2:8" ht="51.75" customHeight="1" x14ac:dyDescent="0.25">
      <c r="B32" s="24"/>
      <c r="C32" s="78"/>
      <c r="D32" s="78" t="s">
        <v>730</v>
      </c>
      <c r="E32" s="71" t="s">
        <v>731</v>
      </c>
      <c r="F32" s="24" t="s">
        <v>733</v>
      </c>
      <c r="G32" s="82"/>
      <c r="H32" s="78"/>
    </row>
    <row r="33" spans="2:8" ht="49.5" x14ac:dyDescent="0.25">
      <c r="B33" s="24"/>
      <c r="C33" s="78"/>
      <c r="D33" s="78" t="s">
        <v>730</v>
      </c>
      <c r="E33" s="71" t="s">
        <v>731</v>
      </c>
      <c r="F33" s="24" t="s">
        <v>734</v>
      </c>
      <c r="G33" s="82"/>
      <c r="H33" s="78"/>
    </row>
    <row r="34" spans="2:8" ht="49.5" x14ac:dyDescent="0.25">
      <c r="B34" s="24"/>
      <c r="C34" s="78"/>
      <c r="D34" s="78" t="s">
        <v>730</v>
      </c>
      <c r="E34" s="71" t="s">
        <v>731</v>
      </c>
      <c r="F34" s="24" t="s">
        <v>735</v>
      </c>
      <c r="G34" s="82"/>
      <c r="H34" s="78"/>
    </row>
    <row r="35" spans="2:8" ht="49.5" x14ac:dyDescent="0.25">
      <c r="B35" s="24"/>
      <c r="C35" s="78"/>
      <c r="D35" s="78" t="s">
        <v>730</v>
      </c>
      <c r="E35" s="71" t="s">
        <v>731</v>
      </c>
      <c r="F35" s="24" t="s">
        <v>736</v>
      </c>
      <c r="G35" s="82"/>
      <c r="H35" s="65"/>
    </row>
    <row r="36" spans="2:8" ht="49.5" x14ac:dyDescent="0.25">
      <c r="B36" s="24"/>
      <c r="C36" s="78"/>
      <c r="D36" s="78" t="s">
        <v>730</v>
      </c>
      <c r="E36" s="71" t="s">
        <v>731</v>
      </c>
      <c r="F36" s="24" t="s">
        <v>737</v>
      </c>
      <c r="G36" s="82"/>
      <c r="H36" s="78"/>
    </row>
    <row r="37" spans="2:8" ht="49.5" x14ac:dyDescent="0.25">
      <c r="B37" s="24"/>
      <c r="C37" s="78"/>
      <c r="D37" s="78" t="s">
        <v>730</v>
      </c>
      <c r="E37" s="71" t="s">
        <v>731</v>
      </c>
      <c r="F37" s="24" t="s">
        <v>738</v>
      </c>
      <c r="G37" s="82"/>
      <c r="H37" s="78"/>
    </row>
    <row r="38" spans="2:8" s="55" customFormat="1" ht="49.5" x14ac:dyDescent="0.25">
      <c r="B38" s="57"/>
      <c r="C38" s="79"/>
      <c r="D38" s="78" t="s">
        <v>730</v>
      </c>
      <c r="E38" s="71" t="s">
        <v>731</v>
      </c>
      <c r="F38" s="24" t="s">
        <v>739</v>
      </c>
      <c r="G38" s="83"/>
      <c r="H38" s="79"/>
    </row>
    <row r="39" spans="2:8" ht="49.5" x14ac:dyDescent="0.25">
      <c r="B39" s="24"/>
      <c r="C39" s="78"/>
      <c r="D39" s="78" t="s">
        <v>730</v>
      </c>
      <c r="E39" s="71" t="s">
        <v>731</v>
      </c>
      <c r="F39" s="24" t="s">
        <v>740</v>
      </c>
      <c r="G39" s="82"/>
      <c r="H39" s="78"/>
    </row>
    <row r="40" spans="2:8" s="55" customFormat="1" ht="49.5" x14ac:dyDescent="0.25">
      <c r="B40" s="57"/>
      <c r="C40" s="79"/>
      <c r="D40" s="78" t="s">
        <v>730</v>
      </c>
      <c r="E40" s="71" t="s">
        <v>731</v>
      </c>
      <c r="F40" s="65" t="s">
        <v>718</v>
      </c>
      <c r="G40" s="83"/>
      <c r="H40" s="79"/>
    </row>
    <row r="41" spans="2:8" s="55" customFormat="1" ht="49.5" x14ac:dyDescent="0.25">
      <c r="B41" s="57"/>
      <c r="C41" s="79"/>
      <c r="D41" s="78" t="s">
        <v>730</v>
      </c>
      <c r="E41" s="71" t="s">
        <v>731</v>
      </c>
      <c r="F41" s="24" t="s">
        <v>719</v>
      </c>
      <c r="G41" s="83"/>
      <c r="H41" s="79"/>
    </row>
    <row r="42" spans="2:8" s="55" customFormat="1" ht="49.5" x14ac:dyDescent="0.25">
      <c r="B42" s="57"/>
      <c r="C42" s="79"/>
      <c r="D42" s="78" t="s">
        <v>730</v>
      </c>
      <c r="E42" s="71" t="s">
        <v>731</v>
      </c>
      <c r="F42" s="24" t="s">
        <v>720</v>
      </c>
      <c r="G42" s="83"/>
      <c r="H42" s="79"/>
    </row>
    <row r="43" spans="2:8" s="55" customFormat="1" ht="49.5" x14ac:dyDescent="0.25">
      <c r="B43" s="57"/>
      <c r="C43" s="79"/>
      <c r="D43" s="78" t="s">
        <v>730</v>
      </c>
      <c r="E43" s="71" t="s">
        <v>731</v>
      </c>
      <c r="F43" s="24" t="s">
        <v>717</v>
      </c>
      <c r="G43" s="83"/>
      <c r="H43" s="79"/>
    </row>
    <row r="44" spans="2:8" s="55" customFormat="1" ht="49.5" x14ac:dyDescent="0.25">
      <c r="B44" s="57"/>
      <c r="C44" s="79"/>
      <c r="D44" s="78" t="s">
        <v>730</v>
      </c>
      <c r="E44" s="71" t="s">
        <v>731</v>
      </c>
      <c r="F44" s="24" t="s">
        <v>716</v>
      </c>
      <c r="G44" s="83"/>
      <c r="H44" s="79"/>
    </row>
    <row r="45" spans="2:8" s="55" customFormat="1" ht="49.5" x14ac:dyDescent="0.25">
      <c r="B45" s="57"/>
      <c r="C45" s="79"/>
      <c r="D45" s="78" t="s">
        <v>730</v>
      </c>
      <c r="E45" s="71" t="s">
        <v>731</v>
      </c>
      <c r="F45" s="24" t="s">
        <v>715</v>
      </c>
      <c r="G45" s="83"/>
      <c r="H45" s="79"/>
    </row>
    <row r="46" spans="2:8" s="55" customFormat="1" ht="49.5" x14ac:dyDescent="0.25">
      <c r="B46" s="57"/>
      <c r="C46" s="79"/>
      <c r="D46" s="78" t="s">
        <v>730</v>
      </c>
      <c r="E46" s="71" t="s">
        <v>731</v>
      </c>
      <c r="F46" s="24" t="s">
        <v>714</v>
      </c>
      <c r="G46" s="83"/>
      <c r="H46" s="79"/>
    </row>
    <row r="47" spans="2:8" s="55" customFormat="1" ht="49.5" x14ac:dyDescent="0.25">
      <c r="B47" s="57"/>
      <c r="C47" s="79"/>
      <c r="D47" s="78" t="s">
        <v>730</v>
      </c>
      <c r="E47" s="71" t="s">
        <v>731</v>
      </c>
      <c r="F47" s="24" t="s">
        <v>713</v>
      </c>
      <c r="G47" s="83"/>
      <c r="H47" s="79"/>
    </row>
    <row r="48" spans="2:8" ht="49.5" x14ac:dyDescent="0.25">
      <c r="B48" s="24"/>
      <c r="C48" s="78"/>
      <c r="D48" s="78" t="s">
        <v>730</v>
      </c>
      <c r="E48" s="71" t="s">
        <v>731</v>
      </c>
      <c r="F48" s="24" t="s">
        <v>712</v>
      </c>
      <c r="G48" s="82"/>
      <c r="H48" s="78"/>
    </row>
  </sheetData>
  <mergeCells count="8">
    <mergeCell ref="I9:I10"/>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84"/>
  <sheetViews>
    <sheetView topLeftCell="A5" zoomScale="115" zoomScaleNormal="115" workbookViewId="0">
      <selection activeCell="H15" sqref="H15"/>
    </sheetView>
  </sheetViews>
  <sheetFormatPr defaultRowHeight="16.5" x14ac:dyDescent="0.25"/>
  <cols>
    <col min="1" max="1" width="2.28515625" style="81" customWidth="1"/>
    <col min="2" max="2" width="8.140625" style="81" customWidth="1"/>
    <col min="3" max="3" width="9.85546875" style="81" customWidth="1"/>
    <col min="4" max="4" width="13.7109375" style="81" customWidth="1"/>
    <col min="5" max="5" width="12.5703125" style="81" customWidth="1"/>
    <col min="6" max="6" width="26.5703125" style="81" customWidth="1"/>
    <col min="7" max="7" width="9.140625" style="81"/>
    <col min="8" max="8" width="12.140625" style="81" customWidth="1"/>
    <col min="9" max="16384" width="9.140625" style="81"/>
  </cols>
  <sheetData>
    <row r="2" spans="1:8" x14ac:dyDescent="0.25">
      <c r="B2" s="86" t="s">
        <v>163</v>
      </c>
      <c r="C2" s="87"/>
    </row>
    <row r="3" spans="1:8" x14ac:dyDescent="0.25">
      <c r="B3" s="86"/>
      <c r="C3" s="87"/>
    </row>
    <row r="4" spans="1:8" x14ac:dyDescent="0.25">
      <c r="B4" s="86" t="s">
        <v>3</v>
      </c>
      <c r="C4" s="88"/>
    </row>
    <row r="5" spans="1:8" x14ac:dyDescent="0.25">
      <c r="C5" s="88"/>
    </row>
    <row r="6" spans="1:8" ht="16.5" customHeight="1" x14ac:dyDescent="0.25">
      <c r="A6" s="135" t="s">
        <v>163</v>
      </c>
      <c r="B6" s="135"/>
      <c r="C6" s="135"/>
      <c r="D6" s="135"/>
      <c r="E6" s="135"/>
      <c r="F6" s="135"/>
      <c r="G6" s="135"/>
      <c r="H6" s="135"/>
    </row>
    <row r="7" spans="1:8" ht="23.25" customHeight="1" x14ac:dyDescent="0.25">
      <c r="A7" s="135" t="s">
        <v>612</v>
      </c>
      <c r="B7" s="135"/>
      <c r="C7" s="135"/>
      <c r="D7" s="135"/>
      <c r="E7" s="135"/>
      <c r="F7" s="135"/>
      <c r="G7" s="135"/>
      <c r="H7" s="135"/>
    </row>
    <row r="8" spans="1:8" ht="17.25" customHeight="1" x14ac:dyDescent="0.25">
      <c r="A8" s="104"/>
      <c r="B8" s="104"/>
      <c r="C8" s="104"/>
      <c r="D8" s="104"/>
      <c r="E8" s="104"/>
      <c r="F8" s="104"/>
      <c r="G8" s="104"/>
      <c r="H8" s="104"/>
    </row>
    <row r="9" spans="1:8" ht="31.5" x14ac:dyDescent="0.25">
      <c r="B9" s="136" t="s">
        <v>164</v>
      </c>
      <c r="C9" s="105" t="s">
        <v>165</v>
      </c>
      <c r="D9" s="105" t="s">
        <v>167</v>
      </c>
      <c r="E9" s="136" t="s">
        <v>168</v>
      </c>
      <c r="F9" s="136" t="s">
        <v>169</v>
      </c>
      <c r="G9" s="136" t="s">
        <v>170</v>
      </c>
      <c r="H9" s="136" t="s">
        <v>5</v>
      </c>
    </row>
    <row r="10" spans="1:8" x14ac:dyDescent="0.25">
      <c r="B10" s="136"/>
      <c r="C10" s="105" t="s">
        <v>166</v>
      </c>
      <c r="D10" s="105" t="s">
        <v>166</v>
      </c>
      <c r="E10" s="136"/>
      <c r="F10" s="136"/>
      <c r="G10" s="136"/>
      <c r="H10" s="136"/>
    </row>
    <row r="11" spans="1:8" x14ac:dyDescent="0.25">
      <c r="B11" s="71">
        <v>-1</v>
      </c>
      <c r="C11" s="71">
        <v>-2</v>
      </c>
      <c r="D11" s="71">
        <v>-3</v>
      </c>
      <c r="E11" s="71">
        <v>-4</v>
      </c>
      <c r="F11" s="71">
        <v>-5</v>
      </c>
      <c r="G11" s="71">
        <v>-6</v>
      </c>
      <c r="H11" s="71">
        <v>-7</v>
      </c>
    </row>
    <row r="12" spans="1:8" ht="49.5" x14ac:dyDescent="0.25">
      <c r="B12" s="71"/>
      <c r="C12" s="71"/>
      <c r="D12" s="71"/>
      <c r="E12" s="71" t="s">
        <v>731</v>
      </c>
      <c r="F12" s="65" t="s">
        <v>760</v>
      </c>
      <c r="G12" s="71"/>
      <c r="H12" s="66" t="s">
        <v>759</v>
      </c>
    </row>
    <row r="13" spans="1:8" ht="49.5" x14ac:dyDescent="0.25">
      <c r="B13" s="71"/>
      <c r="C13" s="71"/>
      <c r="D13" s="71"/>
      <c r="E13" s="71" t="s">
        <v>731</v>
      </c>
      <c r="F13" s="24" t="s">
        <v>761</v>
      </c>
      <c r="G13" s="71"/>
      <c r="H13" s="71"/>
    </row>
    <row r="14" spans="1:8" ht="49.5" x14ac:dyDescent="0.25">
      <c r="B14" s="71"/>
      <c r="C14" s="71"/>
      <c r="D14" s="71"/>
      <c r="E14" s="71" t="s">
        <v>731</v>
      </c>
      <c r="F14" s="24" t="s">
        <v>762</v>
      </c>
      <c r="G14" s="71"/>
      <c r="H14" s="71"/>
    </row>
    <row r="15" spans="1:8" ht="49.5" x14ac:dyDescent="0.25">
      <c r="B15" s="71"/>
      <c r="C15" s="71"/>
      <c r="D15" s="71"/>
      <c r="E15" s="71" t="s">
        <v>731</v>
      </c>
      <c r="F15" s="24" t="s">
        <v>763</v>
      </c>
      <c r="G15" s="71"/>
      <c r="H15" s="71"/>
    </row>
    <row r="16" spans="1:8" ht="49.5" x14ac:dyDescent="0.25">
      <c r="B16" s="71"/>
      <c r="C16" s="71"/>
      <c r="D16" s="71"/>
      <c r="E16" s="71" t="s">
        <v>731</v>
      </c>
      <c r="F16" s="24" t="s">
        <v>764</v>
      </c>
      <c r="G16" s="71"/>
      <c r="H16" s="71"/>
    </row>
    <row r="17" spans="2:8" ht="49.5" x14ac:dyDescent="0.25">
      <c r="B17" s="71"/>
      <c r="C17" s="71"/>
      <c r="D17" s="71"/>
      <c r="E17" s="71" t="s">
        <v>731</v>
      </c>
      <c r="F17" s="24" t="s">
        <v>765</v>
      </c>
      <c r="G17" s="71"/>
      <c r="H17" s="71"/>
    </row>
    <row r="18" spans="2:8" ht="49.5" x14ac:dyDescent="0.25">
      <c r="B18" s="71"/>
      <c r="C18" s="71"/>
      <c r="D18" s="71"/>
      <c r="E18" s="71" t="s">
        <v>731</v>
      </c>
      <c r="F18" s="24" t="s">
        <v>766</v>
      </c>
      <c r="G18" s="71"/>
      <c r="H18" s="71"/>
    </row>
    <row r="19" spans="2:8" ht="49.5" x14ac:dyDescent="0.25">
      <c r="B19" s="71"/>
      <c r="C19" s="71"/>
      <c r="D19" s="71"/>
      <c r="E19" s="71" t="s">
        <v>731</v>
      </c>
      <c r="F19" s="24" t="s">
        <v>767</v>
      </c>
      <c r="G19" s="71"/>
      <c r="H19" s="71"/>
    </row>
    <row r="20" spans="2:8" ht="49.5" x14ac:dyDescent="0.25">
      <c r="B20" s="71"/>
      <c r="C20" s="71"/>
      <c r="D20" s="71"/>
      <c r="E20" s="71" t="s">
        <v>731</v>
      </c>
      <c r="F20" s="24" t="s">
        <v>746</v>
      </c>
      <c r="G20" s="71"/>
      <c r="H20" s="71"/>
    </row>
    <row r="21" spans="2:8" ht="49.5" x14ac:dyDescent="0.25">
      <c r="B21" s="71"/>
      <c r="C21" s="71"/>
      <c r="D21" s="71"/>
      <c r="E21" s="71" t="s">
        <v>731</v>
      </c>
      <c r="F21" s="24" t="s">
        <v>743</v>
      </c>
      <c r="G21" s="71"/>
      <c r="H21" s="71"/>
    </row>
    <row r="22" spans="2:8" ht="49.5" x14ac:dyDescent="0.25">
      <c r="B22" s="71"/>
      <c r="C22" s="71"/>
      <c r="D22" s="71"/>
      <c r="E22" s="71" t="s">
        <v>731</v>
      </c>
      <c r="F22" s="24" t="s">
        <v>738</v>
      </c>
      <c r="G22" s="24"/>
      <c r="H22" s="71"/>
    </row>
    <row r="23" spans="2:8" ht="49.5" x14ac:dyDescent="0.25">
      <c r="B23" s="71"/>
      <c r="C23" s="71"/>
      <c r="D23" s="71"/>
      <c r="E23" s="71" t="s">
        <v>731</v>
      </c>
      <c r="F23" s="65" t="s">
        <v>768</v>
      </c>
      <c r="G23" s="71"/>
      <c r="H23" s="71"/>
    </row>
    <row r="24" spans="2:8" ht="49.5" x14ac:dyDescent="0.25">
      <c r="B24" s="71"/>
      <c r="C24" s="71"/>
      <c r="D24" s="71"/>
      <c r="E24" s="71" t="s">
        <v>731</v>
      </c>
      <c r="F24" s="24" t="s">
        <v>769</v>
      </c>
      <c r="G24" s="71"/>
      <c r="H24" s="71"/>
    </row>
    <row r="25" spans="2:8" ht="49.5" x14ac:dyDescent="0.25">
      <c r="B25" s="71"/>
      <c r="C25" s="71"/>
      <c r="D25" s="71"/>
      <c r="E25" s="71" t="s">
        <v>731</v>
      </c>
      <c r="F25" s="24" t="s">
        <v>770</v>
      </c>
      <c r="G25" s="71"/>
      <c r="H25" s="71"/>
    </row>
    <row r="26" spans="2:8" ht="49.5" x14ac:dyDescent="0.25">
      <c r="B26" s="71"/>
      <c r="C26" s="71"/>
      <c r="D26" s="71"/>
      <c r="E26" s="71" t="s">
        <v>731</v>
      </c>
      <c r="F26" s="24" t="s">
        <v>771</v>
      </c>
      <c r="G26" s="71"/>
      <c r="H26" s="71"/>
    </row>
    <row r="27" spans="2:8" ht="49.5" x14ac:dyDescent="0.25">
      <c r="B27" s="71"/>
      <c r="C27" s="71"/>
      <c r="D27" s="71"/>
      <c r="E27" s="71" t="s">
        <v>731</v>
      </c>
      <c r="F27" s="24" t="s">
        <v>772</v>
      </c>
      <c r="G27" s="71"/>
      <c r="H27" s="71"/>
    </row>
    <row r="28" spans="2:8" ht="49.5" x14ac:dyDescent="0.25">
      <c r="B28" s="71"/>
      <c r="C28" s="71"/>
      <c r="D28" s="71"/>
      <c r="E28" s="71" t="s">
        <v>731</v>
      </c>
      <c r="F28" s="24" t="s">
        <v>773</v>
      </c>
      <c r="G28" s="71"/>
      <c r="H28" s="71"/>
    </row>
    <row r="29" spans="2:8" ht="49.5" x14ac:dyDescent="0.25">
      <c r="B29" s="71"/>
      <c r="C29" s="71"/>
      <c r="D29" s="71"/>
      <c r="E29" s="71" t="s">
        <v>731</v>
      </c>
      <c r="F29" s="24" t="s">
        <v>774</v>
      </c>
      <c r="G29" s="71"/>
      <c r="H29" s="71"/>
    </row>
    <row r="30" spans="2:8" ht="49.5" x14ac:dyDescent="0.25">
      <c r="B30" s="71"/>
      <c r="C30" s="71"/>
      <c r="D30" s="71"/>
      <c r="E30" s="71" t="s">
        <v>731</v>
      </c>
      <c r="F30" s="24" t="s">
        <v>726</v>
      </c>
      <c r="G30" s="71"/>
      <c r="H30" s="71"/>
    </row>
    <row r="31" spans="2:8" ht="49.5" x14ac:dyDescent="0.25">
      <c r="B31" s="71"/>
      <c r="C31" s="71"/>
      <c r="D31" s="71"/>
      <c r="E31" s="71" t="s">
        <v>731</v>
      </c>
      <c r="F31" s="24" t="s">
        <v>727</v>
      </c>
      <c r="G31" s="71"/>
      <c r="H31" s="71"/>
    </row>
    <row r="32" spans="2:8" ht="49.5" x14ac:dyDescent="0.25">
      <c r="B32" s="71"/>
      <c r="C32" s="71"/>
      <c r="D32" s="71"/>
      <c r="E32" s="71" t="s">
        <v>731</v>
      </c>
      <c r="F32" s="24" t="s">
        <v>729</v>
      </c>
      <c r="G32" s="71"/>
      <c r="H32" s="71"/>
    </row>
    <row r="33" spans="2:8" ht="49.5" x14ac:dyDescent="0.25">
      <c r="B33" s="71"/>
      <c r="C33" s="71"/>
      <c r="D33" s="71"/>
      <c r="E33" s="71" t="s">
        <v>731</v>
      </c>
      <c r="F33" s="24" t="s">
        <v>722</v>
      </c>
      <c r="G33" s="71"/>
      <c r="H33" s="71"/>
    </row>
    <row r="34" spans="2:8" ht="49.5" x14ac:dyDescent="0.25">
      <c r="B34" s="71"/>
      <c r="C34" s="71"/>
      <c r="D34" s="71"/>
      <c r="E34" s="71" t="s">
        <v>731</v>
      </c>
      <c r="F34" s="24" t="s">
        <v>723</v>
      </c>
      <c r="G34" s="71"/>
      <c r="H34" s="71"/>
    </row>
    <row r="35" spans="2:8" ht="49.5" x14ac:dyDescent="0.25">
      <c r="B35" s="71"/>
      <c r="C35" s="71"/>
      <c r="D35" s="71"/>
      <c r="E35" s="71" t="s">
        <v>731</v>
      </c>
      <c r="F35" s="24" t="s">
        <v>715</v>
      </c>
      <c r="G35" s="71"/>
      <c r="H35" s="71"/>
    </row>
    <row r="36" spans="2:8" ht="49.5" x14ac:dyDescent="0.25">
      <c r="B36" s="71"/>
      <c r="C36" s="71"/>
      <c r="D36" s="71"/>
      <c r="E36" s="71" t="s">
        <v>731</v>
      </c>
      <c r="F36" s="24" t="s">
        <v>719</v>
      </c>
      <c r="G36" s="71"/>
      <c r="H36" s="71"/>
    </row>
    <row r="37" spans="2:8" ht="49.5" x14ac:dyDescent="0.25">
      <c r="B37" s="71"/>
      <c r="C37" s="71"/>
      <c r="D37" s="71"/>
      <c r="E37" s="71" t="s">
        <v>731</v>
      </c>
      <c r="F37" s="24" t="s">
        <v>716</v>
      </c>
      <c r="G37" s="71"/>
      <c r="H37" s="71"/>
    </row>
    <row r="38" spans="2:8" ht="49.5" x14ac:dyDescent="0.25">
      <c r="B38" s="71"/>
      <c r="C38" s="71"/>
      <c r="D38" s="71"/>
      <c r="E38" s="71" t="s">
        <v>731</v>
      </c>
      <c r="F38" s="24" t="s">
        <v>718</v>
      </c>
      <c r="G38" s="71"/>
      <c r="H38" s="71"/>
    </row>
    <row r="39" spans="2:8" ht="49.5" x14ac:dyDescent="0.25">
      <c r="B39" s="71"/>
      <c r="C39" s="71"/>
      <c r="D39" s="71"/>
      <c r="E39" s="71" t="s">
        <v>731</v>
      </c>
      <c r="F39" s="24" t="s">
        <v>721</v>
      </c>
      <c r="G39" s="71"/>
      <c r="H39" s="71"/>
    </row>
    <row r="40" spans="2:8" ht="49.5" x14ac:dyDescent="0.25">
      <c r="B40" s="71"/>
      <c r="C40" s="71"/>
      <c r="D40" s="71"/>
      <c r="E40" s="71" t="s">
        <v>731</v>
      </c>
      <c r="F40" s="24" t="s">
        <v>728</v>
      </c>
      <c r="G40" s="71"/>
      <c r="H40" s="71"/>
    </row>
    <row r="41" spans="2:8" ht="49.5" x14ac:dyDescent="0.25">
      <c r="B41" s="71"/>
      <c r="C41" s="71"/>
      <c r="D41" s="71"/>
      <c r="E41" s="71" t="s">
        <v>731</v>
      </c>
      <c r="F41" s="24" t="s">
        <v>712</v>
      </c>
      <c r="G41" s="71"/>
      <c r="H41" s="71"/>
    </row>
    <row r="42" spans="2:8" ht="49.5" x14ac:dyDescent="0.25">
      <c r="B42" s="71"/>
      <c r="C42" s="71"/>
      <c r="D42" s="71"/>
      <c r="E42" s="71" t="s">
        <v>731</v>
      </c>
      <c r="F42" s="24" t="s">
        <v>720</v>
      </c>
      <c r="G42" s="71"/>
      <c r="H42" s="71"/>
    </row>
    <row r="43" spans="2:8" ht="49.5" x14ac:dyDescent="0.25">
      <c r="B43" s="71"/>
      <c r="C43" s="71"/>
      <c r="D43" s="71"/>
      <c r="E43" s="71" t="s">
        <v>731</v>
      </c>
      <c r="F43" s="24" t="s">
        <v>725</v>
      </c>
      <c r="G43" s="71"/>
      <c r="H43" s="71"/>
    </row>
    <row r="44" spans="2:8" ht="49.5" x14ac:dyDescent="0.25">
      <c r="B44" s="71"/>
      <c r="C44" s="71"/>
      <c r="D44" s="71"/>
      <c r="E44" s="71" t="s">
        <v>731</v>
      </c>
      <c r="F44" s="24" t="s">
        <v>713</v>
      </c>
      <c r="G44" s="71"/>
      <c r="H44" s="71"/>
    </row>
    <row r="45" spans="2:8" ht="49.5" x14ac:dyDescent="0.25">
      <c r="B45" s="71"/>
      <c r="C45" s="71"/>
      <c r="D45" s="71"/>
      <c r="E45" s="71" t="s">
        <v>731</v>
      </c>
      <c r="F45" s="24" t="s">
        <v>717</v>
      </c>
      <c r="G45" s="71"/>
      <c r="H45" s="71"/>
    </row>
    <row r="46" spans="2:8" ht="49.5" x14ac:dyDescent="0.25">
      <c r="B46" s="71"/>
      <c r="C46" s="71"/>
      <c r="D46" s="71"/>
      <c r="E46" s="71" t="s">
        <v>731</v>
      </c>
      <c r="F46" s="24" t="s">
        <v>714</v>
      </c>
      <c r="G46" s="71"/>
      <c r="H46" s="71"/>
    </row>
    <row r="47" spans="2:8" ht="49.5" x14ac:dyDescent="0.25">
      <c r="B47" s="71"/>
      <c r="C47" s="71"/>
      <c r="D47" s="71" t="s">
        <v>750</v>
      </c>
      <c r="E47" s="71" t="s">
        <v>731</v>
      </c>
      <c r="F47" s="65" t="s">
        <v>746</v>
      </c>
      <c r="G47" s="66"/>
      <c r="H47" s="66" t="s">
        <v>749</v>
      </c>
    </row>
    <row r="48" spans="2:8" ht="49.5" x14ac:dyDescent="0.25">
      <c r="B48" s="71"/>
      <c r="C48" s="71"/>
      <c r="D48" s="71" t="s">
        <v>750</v>
      </c>
      <c r="E48" s="71" t="s">
        <v>731</v>
      </c>
      <c r="F48" s="24" t="s">
        <v>735</v>
      </c>
      <c r="G48" s="71"/>
      <c r="H48" s="71"/>
    </row>
    <row r="49" spans="2:8" ht="49.5" x14ac:dyDescent="0.25">
      <c r="B49" s="71"/>
      <c r="C49" s="71"/>
      <c r="D49" s="71" t="s">
        <v>750</v>
      </c>
      <c r="E49" s="71" t="s">
        <v>731</v>
      </c>
      <c r="F49" s="24" t="s">
        <v>737</v>
      </c>
      <c r="G49" s="71"/>
      <c r="H49" s="71"/>
    </row>
    <row r="50" spans="2:8" ht="49.5" x14ac:dyDescent="0.25">
      <c r="B50" s="71"/>
      <c r="C50" s="71"/>
      <c r="D50" s="71" t="s">
        <v>750</v>
      </c>
      <c r="E50" s="71" t="s">
        <v>731</v>
      </c>
      <c r="F50" s="24" t="s">
        <v>751</v>
      </c>
      <c r="G50" s="71"/>
      <c r="H50" s="71"/>
    </row>
    <row r="51" spans="2:8" ht="49.5" x14ac:dyDescent="0.25">
      <c r="B51" s="71"/>
      <c r="C51" s="71"/>
      <c r="D51" s="71" t="s">
        <v>750</v>
      </c>
      <c r="E51" s="71" t="s">
        <v>731</v>
      </c>
      <c r="F51" s="24" t="s">
        <v>736</v>
      </c>
      <c r="G51" s="71"/>
      <c r="H51" s="71"/>
    </row>
    <row r="52" spans="2:8" ht="49.5" x14ac:dyDescent="0.25">
      <c r="B52" s="71"/>
      <c r="C52" s="71"/>
      <c r="D52" s="71" t="s">
        <v>750</v>
      </c>
      <c r="E52" s="71" t="s">
        <v>731</v>
      </c>
      <c r="F52" s="24" t="s">
        <v>745</v>
      </c>
      <c r="G52" s="71"/>
      <c r="H52" s="71"/>
    </row>
    <row r="53" spans="2:8" ht="49.5" x14ac:dyDescent="0.25">
      <c r="B53" s="71"/>
      <c r="C53" s="71"/>
      <c r="D53" s="71" t="s">
        <v>750</v>
      </c>
      <c r="E53" s="71" t="s">
        <v>731</v>
      </c>
      <c r="F53" s="24" t="s">
        <v>752</v>
      </c>
      <c r="G53" s="71"/>
      <c r="H53" s="71"/>
    </row>
    <row r="54" spans="2:8" ht="49.5" x14ac:dyDescent="0.25">
      <c r="B54" s="71"/>
      <c r="C54" s="71"/>
      <c r="D54" s="71" t="s">
        <v>750</v>
      </c>
      <c r="E54" s="71" t="s">
        <v>731</v>
      </c>
      <c r="F54" s="24" t="s">
        <v>743</v>
      </c>
      <c r="G54" s="71"/>
      <c r="H54" s="71"/>
    </row>
    <row r="55" spans="2:8" ht="49.5" x14ac:dyDescent="0.25">
      <c r="B55" s="71"/>
      <c r="C55" s="71"/>
      <c r="D55" s="71" t="s">
        <v>750</v>
      </c>
      <c r="E55" s="71" t="s">
        <v>731</v>
      </c>
      <c r="F55" s="24" t="s">
        <v>753</v>
      </c>
      <c r="G55" s="71"/>
      <c r="H55" s="71"/>
    </row>
    <row r="56" spans="2:8" ht="49.5" x14ac:dyDescent="0.25">
      <c r="B56" s="71"/>
      <c r="C56" s="71"/>
      <c r="D56" s="71" t="s">
        <v>750</v>
      </c>
      <c r="E56" s="71" t="s">
        <v>731</v>
      </c>
      <c r="F56" s="24" t="s">
        <v>754</v>
      </c>
      <c r="G56" s="71"/>
      <c r="H56" s="71"/>
    </row>
    <row r="57" spans="2:8" ht="49.5" x14ac:dyDescent="0.25">
      <c r="B57" s="71"/>
      <c r="C57" s="71"/>
      <c r="D57" s="71" t="s">
        <v>750</v>
      </c>
      <c r="E57" s="71" t="s">
        <v>731</v>
      </c>
      <c r="F57" s="24" t="s">
        <v>732</v>
      </c>
      <c r="G57" s="71"/>
      <c r="H57" s="71"/>
    </row>
    <row r="58" spans="2:8" ht="49.5" x14ac:dyDescent="0.25">
      <c r="B58" s="71"/>
      <c r="C58" s="71"/>
      <c r="D58" s="71" t="s">
        <v>750</v>
      </c>
      <c r="E58" s="71" t="s">
        <v>731</v>
      </c>
      <c r="F58" s="24" t="s">
        <v>755</v>
      </c>
      <c r="G58" s="71"/>
      <c r="H58" s="71"/>
    </row>
    <row r="59" spans="2:8" ht="49.5" x14ac:dyDescent="0.25">
      <c r="B59" s="71"/>
      <c r="C59" s="71"/>
      <c r="D59" s="71" t="s">
        <v>750</v>
      </c>
      <c r="E59" s="71" t="s">
        <v>731</v>
      </c>
      <c r="F59" s="24" t="s">
        <v>733</v>
      </c>
      <c r="G59" s="71"/>
      <c r="H59" s="71"/>
    </row>
    <row r="60" spans="2:8" ht="49.5" x14ac:dyDescent="0.25">
      <c r="B60" s="71"/>
      <c r="C60" s="71"/>
      <c r="D60" s="71" t="s">
        <v>750</v>
      </c>
      <c r="E60" s="71" t="s">
        <v>731</v>
      </c>
      <c r="F60" s="24" t="s">
        <v>756</v>
      </c>
      <c r="G60" s="71"/>
      <c r="H60" s="71"/>
    </row>
    <row r="61" spans="2:8" ht="49.5" x14ac:dyDescent="0.25">
      <c r="B61" s="71"/>
      <c r="C61" s="71"/>
      <c r="D61" s="71" t="s">
        <v>750</v>
      </c>
      <c r="E61" s="71" t="s">
        <v>731</v>
      </c>
      <c r="F61" s="24" t="s">
        <v>739</v>
      </c>
      <c r="G61" s="71"/>
      <c r="H61" s="71"/>
    </row>
    <row r="62" spans="2:8" ht="49.5" x14ac:dyDescent="0.25">
      <c r="B62" s="71"/>
      <c r="C62" s="71"/>
      <c r="D62" s="71" t="s">
        <v>750</v>
      </c>
      <c r="E62" s="71" t="s">
        <v>731</v>
      </c>
      <c r="F62" s="24" t="s">
        <v>740</v>
      </c>
      <c r="G62" s="71"/>
      <c r="H62" s="71"/>
    </row>
    <row r="63" spans="2:8" ht="49.5" x14ac:dyDescent="0.25">
      <c r="B63" s="71"/>
      <c r="C63" s="71"/>
      <c r="D63" s="71" t="s">
        <v>750</v>
      </c>
      <c r="E63" s="71" t="s">
        <v>731</v>
      </c>
      <c r="F63" s="24" t="s">
        <v>744</v>
      </c>
      <c r="G63" s="71"/>
      <c r="H63" s="71"/>
    </row>
    <row r="64" spans="2:8" ht="49.5" x14ac:dyDescent="0.25">
      <c r="B64" s="71"/>
      <c r="C64" s="71"/>
      <c r="D64" s="71" t="s">
        <v>750</v>
      </c>
      <c r="E64" s="71" t="s">
        <v>731</v>
      </c>
      <c r="F64" s="24" t="s">
        <v>738</v>
      </c>
      <c r="G64" s="71"/>
      <c r="H64" s="71"/>
    </row>
    <row r="65" spans="2:8" ht="49.5" x14ac:dyDescent="0.25">
      <c r="B65" s="24"/>
      <c r="C65" s="78"/>
      <c r="D65" s="71" t="s">
        <v>757</v>
      </c>
      <c r="E65" s="71" t="s">
        <v>731</v>
      </c>
      <c r="F65" s="65" t="s">
        <v>713</v>
      </c>
      <c r="G65" s="73"/>
      <c r="H65" s="72"/>
    </row>
    <row r="66" spans="2:8" ht="51.75" customHeight="1" x14ac:dyDescent="0.25">
      <c r="B66" s="24"/>
      <c r="C66" s="78"/>
      <c r="D66" s="71" t="s">
        <v>757</v>
      </c>
      <c r="E66" s="71" t="s">
        <v>731</v>
      </c>
      <c r="F66" s="24" t="s">
        <v>723</v>
      </c>
      <c r="G66" s="82"/>
      <c r="H66" s="78"/>
    </row>
    <row r="67" spans="2:8" ht="49.5" x14ac:dyDescent="0.25">
      <c r="B67" s="24"/>
      <c r="C67" s="78"/>
      <c r="D67" s="71" t="s">
        <v>757</v>
      </c>
      <c r="E67" s="71" t="s">
        <v>731</v>
      </c>
      <c r="F67" s="24" t="s">
        <v>712</v>
      </c>
      <c r="G67" s="82"/>
      <c r="H67" s="78"/>
    </row>
    <row r="68" spans="2:8" ht="49.5" x14ac:dyDescent="0.25">
      <c r="B68" s="24"/>
      <c r="C68" s="78"/>
      <c r="D68" s="71" t="s">
        <v>757</v>
      </c>
      <c r="E68" s="71" t="s">
        <v>731</v>
      </c>
      <c r="F68" s="24" t="s">
        <v>729</v>
      </c>
      <c r="G68" s="82"/>
      <c r="H68" s="78"/>
    </row>
    <row r="69" spans="2:8" ht="49.5" x14ac:dyDescent="0.25">
      <c r="B69" s="24"/>
      <c r="C69" s="78"/>
      <c r="D69" s="71" t="s">
        <v>757</v>
      </c>
      <c r="E69" s="71" t="s">
        <v>731</v>
      </c>
      <c r="F69" s="24" t="s">
        <v>728</v>
      </c>
      <c r="G69" s="82"/>
      <c r="H69" s="65"/>
    </row>
    <row r="70" spans="2:8" ht="49.5" x14ac:dyDescent="0.25">
      <c r="B70" s="24"/>
      <c r="C70" s="78"/>
      <c r="D70" s="71" t="s">
        <v>757</v>
      </c>
      <c r="E70" s="71" t="s">
        <v>731</v>
      </c>
      <c r="F70" s="24" t="s">
        <v>714</v>
      </c>
      <c r="G70" s="82"/>
      <c r="H70" s="78"/>
    </row>
    <row r="71" spans="2:8" ht="49.5" x14ac:dyDescent="0.25">
      <c r="B71" s="24"/>
      <c r="C71" s="78"/>
      <c r="D71" s="71" t="s">
        <v>757</v>
      </c>
      <c r="E71" s="71" t="s">
        <v>731</v>
      </c>
      <c r="F71" s="24" t="s">
        <v>715</v>
      </c>
      <c r="G71" s="82"/>
      <c r="H71" s="78"/>
    </row>
    <row r="72" spans="2:8" s="55" customFormat="1" ht="49.5" x14ac:dyDescent="0.25">
      <c r="B72" s="57"/>
      <c r="C72" s="79"/>
      <c r="D72" s="71" t="s">
        <v>757</v>
      </c>
      <c r="E72" s="71" t="s">
        <v>731</v>
      </c>
      <c r="F72" s="24" t="s">
        <v>722</v>
      </c>
      <c r="G72" s="83"/>
      <c r="H72" s="79"/>
    </row>
    <row r="73" spans="2:8" ht="49.5" x14ac:dyDescent="0.25">
      <c r="B73" s="24"/>
      <c r="C73" s="78"/>
      <c r="D73" s="71" t="s">
        <v>757</v>
      </c>
      <c r="E73" s="71" t="s">
        <v>731</v>
      </c>
      <c r="F73" s="24" t="s">
        <v>721</v>
      </c>
      <c r="G73" s="82"/>
      <c r="H73" s="78"/>
    </row>
    <row r="74" spans="2:8" s="55" customFormat="1" ht="49.5" x14ac:dyDescent="0.25">
      <c r="B74" s="57"/>
      <c r="C74" s="79"/>
      <c r="D74" s="71" t="s">
        <v>757</v>
      </c>
      <c r="E74" s="71" t="s">
        <v>731</v>
      </c>
      <c r="F74" s="24" t="s">
        <v>717</v>
      </c>
      <c r="G74" s="83"/>
      <c r="H74" s="79"/>
    </row>
    <row r="75" spans="2:8" s="55" customFormat="1" ht="49.5" x14ac:dyDescent="0.25">
      <c r="B75" s="57"/>
      <c r="C75" s="79"/>
      <c r="D75" s="71" t="s">
        <v>757</v>
      </c>
      <c r="E75" s="71" t="s">
        <v>731</v>
      </c>
      <c r="F75" s="24" t="s">
        <v>716</v>
      </c>
      <c r="G75" s="83"/>
      <c r="H75" s="79"/>
    </row>
    <row r="76" spans="2:8" s="55" customFormat="1" ht="49.5" x14ac:dyDescent="0.25">
      <c r="B76" s="57"/>
      <c r="C76" s="79"/>
      <c r="D76" s="71" t="s">
        <v>757</v>
      </c>
      <c r="E76" s="71" t="s">
        <v>731</v>
      </c>
      <c r="F76" s="24" t="s">
        <v>720</v>
      </c>
      <c r="G76" s="83"/>
      <c r="H76" s="79"/>
    </row>
    <row r="77" spans="2:8" s="55" customFormat="1" ht="49.5" x14ac:dyDescent="0.25">
      <c r="B77" s="57"/>
      <c r="C77" s="79"/>
      <c r="D77" s="71" t="s">
        <v>757</v>
      </c>
      <c r="E77" s="71" t="s">
        <v>731</v>
      </c>
      <c r="F77" s="24" t="s">
        <v>718</v>
      </c>
      <c r="G77" s="83"/>
      <c r="H77" s="79"/>
    </row>
    <row r="78" spans="2:8" s="55" customFormat="1" ht="49.5" x14ac:dyDescent="0.25">
      <c r="B78" s="57"/>
      <c r="C78" s="79"/>
      <c r="D78" s="71" t="s">
        <v>757</v>
      </c>
      <c r="E78" s="71" t="s">
        <v>731</v>
      </c>
      <c r="F78" s="24" t="s">
        <v>758</v>
      </c>
      <c r="G78" s="83"/>
      <c r="H78" s="79"/>
    </row>
    <row r="79" spans="2:8" s="55" customFormat="1" ht="49.5" x14ac:dyDescent="0.25">
      <c r="B79" s="57"/>
      <c r="C79" s="79"/>
      <c r="D79" s="71" t="s">
        <v>757</v>
      </c>
      <c r="E79" s="71" t="s">
        <v>731</v>
      </c>
      <c r="F79" s="24" t="s">
        <v>725</v>
      </c>
      <c r="G79" s="83"/>
      <c r="H79" s="79"/>
    </row>
    <row r="80" spans="2:8" s="55" customFormat="1" ht="49.5" x14ac:dyDescent="0.25">
      <c r="B80" s="57"/>
      <c r="C80" s="79"/>
      <c r="D80" s="71" t="s">
        <v>757</v>
      </c>
      <c r="E80" s="71" t="s">
        <v>731</v>
      </c>
      <c r="F80" s="24" t="s">
        <v>719</v>
      </c>
      <c r="G80" s="83"/>
      <c r="H80" s="79"/>
    </row>
    <row r="81" spans="2:8" ht="49.5" x14ac:dyDescent="0.25">
      <c r="B81" s="24"/>
      <c r="C81" s="78"/>
      <c r="D81" s="71" t="s">
        <v>757</v>
      </c>
      <c r="E81" s="71" t="s">
        <v>731</v>
      </c>
      <c r="F81" s="24" t="s">
        <v>727</v>
      </c>
      <c r="G81" s="82"/>
      <c r="H81" s="78"/>
    </row>
    <row r="82" spans="2:8" ht="49.5" x14ac:dyDescent="0.25">
      <c r="B82" s="112"/>
      <c r="C82" s="112"/>
      <c r="D82" s="71" t="s">
        <v>757</v>
      </c>
      <c r="E82" s="71" t="s">
        <v>731</v>
      </c>
      <c r="F82" s="24" t="s">
        <v>726</v>
      </c>
      <c r="G82" s="112"/>
      <c r="H82" s="112"/>
    </row>
    <row r="83" spans="2:8" ht="49.5" x14ac:dyDescent="0.25">
      <c r="B83" s="112"/>
      <c r="C83" s="112"/>
      <c r="D83" s="71" t="s">
        <v>790</v>
      </c>
      <c r="E83" s="112"/>
      <c r="F83" s="24" t="s">
        <v>789</v>
      </c>
      <c r="G83" s="112"/>
      <c r="H83" s="112"/>
    </row>
    <row r="84" spans="2:8" x14ac:dyDescent="0.25">
      <c r="F84" s="113"/>
      <c r="G84" s="114"/>
    </row>
  </sheetData>
  <mergeCells count="7">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5"/>
  <sheetViews>
    <sheetView topLeftCell="A14" zoomScale="115" zoomScaleNormal="115" workbookViewId="0">
      <selection activeCell="F17" sqref="F17"/>
    </sheetView>
  </sheetViews>
  <sheetFormatPr defaultRowHeight="16.5" x14ac:dyDescent="0.25"/>
  <cols>
    <col min="1" max="1" width="2.28515625" style="81" customWidth="1"/>
    <col min="2" max="2" width="8.140625" style="81" customWidth="1"/>
    <col min="3" max="3" width="9.85546875" style="81" customWidth="1"/>
    <col min="4" max="4" width="13.7109375" style="81" customWidth="1"/>
    <col min="5" max="5" width="12.5703125" style="81" customWidth="1"/>
    <col min="6" max="6" width="26.5703125" style="81" customWidth="1"/>
    <col min="7" max="7" width="9.140625" style="81"/>
    <col min="8" max="8" width="12.140625" style="81" customWidth="1"/>
    <col min="9" max="16384" width="9.140625" style="81"/>
  </cols>
  <sheetData>
    <row r="2" spans="1:8" x14ac:dyDescent="0.25">
      <c r="B2" s="86" t="s">
        <v>163</v>
      </c>
      <c r="C2" s="87"/>
    </row>
    <row r="3" spans="1:8" x14ac:dyDescent="0.25">
      <c r="B3" s="86"/>
      <c r="C3" s="87"/>
    </row>
    <row r="4" spans="1:8" x14ac:dyDescent="0.25">
      <c r="B4" s="86" t="s">
        <v>3</v>
      </c>
      <c r="C4" s="88"/>
    </row>
    <row r="5" spans="1:8" x14ac:dyDescent="0.25">
      <c r="C5" s="88"/>
    </row>
    <row r="6" spans="1:8" ht="16.5" customHeight="1" x14ac:dyDescent="0.25">
      <c r="A6" s="135" t="s">
        <v>163</v>
      </c>
      <c r="B6" s="135"/>
      <c r="C6" s="135"/>
      <c r="D6" s="135"/>
      <c r="E6" s="135"/>
      <c r="F6" s="135"/>
      <c r="G6" s="135"/>
      <c r="H6" s="135"/>
    </row>
    <row r="7" spans="1:8" ht="23.25" customHeight="1" x14ac:dyDescent="0.25">
      <c r="A7" s="135" t="s">
        <v>612</v>
      </c>
      <c r="B7" s="135"/>
      <c r="C7" s="135"/>
      <c r="D7" s="135"/>
      <c r="E7" s="135"/>
      <c r="F7" s="135"/>
      <c r="G7" s="135"/>
      <c r="H7" s="135"/>
    </row>
    <row r="8" spans="1:8" ht="17.25" customHeight="1" x14ac:dyDescent="0.25">
      <c r="A8" s="106"/>
      <c r="B8" s="106"/>
      <c r="C8" s="106"/>
      <c r="D8" s="106"/>
      <c r="E8" s="106"/>
      <c r="F8" s="106"/>
      <c r="G8" s="106"/>
      <c r="H8" s="106"/>
    </row>
    <row r="9" spans="1:8" ht="31.5" x14ac:dyDescent="0.25">
      <c r="B9" s="136" t="s">
        <v>164</v>
      </c>
      <c r="C9" s="107" t="s">
        <v>165</v>
      </c>
      <c r="D9" s="107" t="s">
        <v>167</v>
      </c>
      <c r="E9" s="136" t="s">
        <v>168</v>
      </c>
      <c r="F9" s="136" t="s">
        <v>169</v>
      </c>
      <c r="G9" s="136" t="s">
        <v>170</v>
      </c>
      <c r="H9" s="136" t="s">
        <v>5</v>
      </c>
    </row>
    <row r="10" spans="1:8" x14ac:dyDescent="0.25">
      <c r="B10" s="136"/>
      <c r="C10" s="107" t="s">
        <v>166</v>
      </c>
      <c r="D10" s="107" t="s">
        <v>166</v>
      </c>
      <c r="E10" s="136"/>
      <c r="F10" s="136"/>
      <c r="G10" s="136"/>
      <c r="H10" s="136"/>
    </row>
    <row r="11" spans="1:8" x14ac:dyDescent="0.25">
      <c r="B11" s="71">
        <v>-1</v>
      </c>
      <c r="C11" s="71">
        <v>-2</v>
      </c>
      <c r="D11" s="71">
        <v>-3</v>
      </c>
      <c r="E11" s="71">
        <v>-4</v>
      </c>
      <c r="F11" s="71">
        <v>-5</v>
      </c>
      <c r="G11" s="71">
        <v>-6</v>
      </c>
      <c r="H11" s="71">
        <v>-7</v>
      </c>
    </row>
    <row r="12" spans="1:8" ht="49.5" x14ac:dyDescent="0.25">
      <c r="B12" s="71"/>
      <c r="C12" s="71"/>
      <c r="D12" s="71" t="s">
        <v>777</v>
      </c>
      <c r="E12" s="71" t="s">
        <v>731</v>
      </c>
      <c r="F12" s="65" t="s">
        <v>776</v>
      </c>
      <c r="G12" s="71"/>
      <c r="H12" s="66" t="s">
        <v>775</v>
      </c>
    </row>
    <row r="13" spans="1:8" ht="49.5" x14ac:dyDescent="0.25">
      <c r="B13" s="71"/>
      <c r="C13" s="71"/>
      <c r="D13" s="71" t="s">
        <v>777</v>
      </c>
      <c r="E13" s="71" t="s">
        <v>731</v>
      </c>
      <c r="F13" s="24" t="s">
        <v>778</v>
      </c>
      <c r="G13" s="71"/>
      <c r="H13" s="71"/>
    </row>
    <row r="14" spans="1:8" ht="49.5" x14ac:dyDescent="0.25">
      <c r="B14" s="71"/>
      <c r="C14" s="71"/>
      <c r="D14" s="71" t="s">
        <v>777</v>
      </c>
      <c r="E14" s="71" t="s">
        <v>731</v>
      </c>
      <c r="F14" s="24" t="s">
        <v>779</v>
      </c>
      <c r="G14" s="71"/>
      <c r="H14" s="71"/>
    </row>
    <row r="15" spans="1:8" ht="49.5" x14ac:dyDescent="0.25">
      <c r="B15" s="71"/>
      <c r="C15" s="71"/>
      <c r="D15" s="71" t="s">
        <v>777</v>
      </c>
      <c r="E15" s="71" t="s">
        <v>731</v>
      </c>
      <c r="F15" s="24" t="s">
        <v>739</v>
      </c>
      <c r="G15" s="71"/>
      <c r="H15" s="71"/>
    </row>
    <row r="16" spans="1:8" ht="49.5" x14ac:dyDescent="0.25">
      <c r="B16" s="71"/>
      <c r="C16" s="71"/>
      <c r="D16" s="71" t="s">
        <v>777</v>
      </c>
      <c r="E16" s="71" t="s">
        <v>731</v>
      </c>
      <c r="F16" s="24" t="s">
        <v>745</v>
      </c>
      <c r="G16" s="71"/>
      <c r="H16" s="71"/>
    </row>
    <row r="17" spans="2:8" ht="49.5" x14ac:dyDescent="0.25">
      <c r="B17" s="71"/>
      <c r="C17" s="71"/>
      <c r="D17" s="71" t="s">
        <v>788</v>
      </c>
      <c r="E17" s="71" t="s">
        <v>731</v>
      </c>
      <c r="F17" s="24" t="s">
        <v>787</v>
      </c>
      <c r="G17" s="71"/>
      <c r="H17" s="71"/>
    </row>
    <row r="18" spans="2:8" ht="49.5" x14ac:dyDescent="0.25">
      <c r="B18" s="71"/>
      <c r="C18" s="71"/>
      <c r="D18" s="111">
        <v>41220</v>
      </c>
      <c r="E18" s="71" t="s">
        <v>731</v>
      </c>
      <c r="F18" s="65" t="s">
        <v>780</v>
      </c>
      <c r="G18" s="71"/>
      <c r="H18" s="71"/>
    </row>
    <row r="19" spans="2:8" ht="49.5" x14ac:dyDescent="0.25">
      <c r="B19" s="71"/>
      <c r="C19" s="71"/>
      <c r="D19" s="111">
        <v>41220</v>
      </c>
      <c r="E19" s="71" t="s">
        <v>731</v>
      </c>
      <c r="F19" s="24" t="s">
        <v>721</v>
      </c>
      <c r="G19" s="71"/>
      <c r="H19" s="71"/>
    </row>
    <row r="20" spans="2:8" ht="49.5" x14ac:dyDescent="0.25">
      <c r="B20" s="71"/>
      <c r="C20" s="71"/>
      <c r="D20" s="111">
        <v>41220</v>
      </c>
      <c r="E20" s="71" t="s">
        <v>731</v>
      </c>
      <c r="F20" s="24" t="s">
        <v>781</v>
      </c>
      <c r="G20" s="71"/>
      <c r="H20" s="71"/>
    </row>
    <row r="21" spans="2:8" ht="49.5" x14ac:dyDescent="0.25">
      <c r="B21" s="71"/>
      <c r="C21" s="71"/>
      <c r="D21" s="111">
        <v>41220</v>
      </c>
      <c r="E21" s="71" t="s">
        <v>731</v>
      </c>
      <c r="F21" s="24" t="s">
        <v>782</v>
      </c>
      <c r="G21" s="71"/>
      <c r="H21" s="71"/>
    </row>
    <row r="22" spans="2:8" ht="49.5" x14ac:dyDescent="0.25">
      <c r="B22" s="71"/>
      <c r="C22" s="71"/>
      <c r="D22" s="111">
        <v>41220</v>
      </c>
      <c r="E22" s="71" t="s">
        <v>731</v>
      </c>
      <c r="F22" s="24" t="s">
        <v>783</v>
      </c>
      <c r="G22" s="24"/>
      <c r="H22" s="71"/>
    </row>
    <row r="23" spans="2:8" ht="49.5" x14ac:dyDescent="0.25">
      <c r="B23" s="71"/>
      <c r="C23" s="71"/>
      <c r="D23" s="111">
        <v>41220</v>
      </c>
      <c r="E23" s="71" t="s">
        <v>731</v>
      </c>
      <c r="F23" s="24" t="s">
        <v>784</v>
      </c>
      <c r="G23" s="71"/>
      <c r="H23" s="71"/>
    </row>
    <row r="24" spans="2:8" ht="49.5" x14ac:dyDescent="0.25">
      <c r="B24" s="71"/>
      <c r="C24" s="71"/>
      <c r="D24" s="111">
        <v>41220</v>
      </c>
      <c r="E24" s="71" t="s">
        <v>731</v>
      </c>
      <c r="F24" s="24" t="s">
        <v>720</v>
      </c>
      <c r="G24" s="71"/>
      <c r="H24" s="71"/>
    </row>
    <row r="25" spans="2:8" ht="49.5" x14ac:dyDescent="0.25">
      <c r="B25" s="71"/>
      <c r="C25" s="71"/>
      <c r="D25" s="111">
        <v>41220</v>
      </c>
      <c r="E25" s="71" t="s">
        <v>731</v>
      </c>
      <c r="F25" s="24" t="s">
        <v>713</v>
      </c>
      <c r="G25" s="71"/>
      <c r="H25" s="71"/>
    </row>
    <row r="26" spans="2:8" ht="49.5" x14ac:dyDescent="0.25">
      <c r="B26" s="71"/>
      <c r="C26" s="71"/>
      <c r="D26" s="111">
        <v>41220</v>
      </c>
      <c r="E26" s="71" t="s">
        <v>731</v>
      </c>
      <c r="F26" s="24" t="s">
        <v>719</v>
      </c>
      <c r="G26" s="71"/>
      <c r="H26" s="71"/>
    </row>
    <row r="27" spans="2:8" ht="49.5" x14ac:dyDescent="0.25">
      <c r="B27" s="71"/>
      <c r="C27" s="71"/>
      <c r="D27" s="111">
        <v>41220</v>
      </c>
      <c r="E27" s="71" t="s">
        <v>731</v>
      </c>
      <c r="F27" s="24" t="s">
        <v>758</v>
      </c>
      <c r="G27" s="71"/>
      <c r="H27" s="71"/>
    </row>
    <row r="28" spans="2:8" ht="49.5" x14ac:dyDescent="0.25">
      <c r="B28" s="71"/>
      <c r="C28" s="71"/>
      <c r="D28" s="111">
        <v>41220</v>
      </c>
      <c r="E28" s="71" t="s">
        <v>731</v>
      </c>
      <c r="F28" s="24" t="s">
        <v>727</v>
      </c>
      <c r="G28" s="71"/>
      <c r="H28" s="71"/>
    </row>
    <row r="29" spans="2:8" ht="49.5" x14ac:dyDescent="0.25">
      <c r="B29" s="71"/>
      <c r="C29" s="71"/>
      <c r="D29" s="111">
        <v>41220</v>
      </c>
      <c r="E29" s="71" t="s">
        <v>731</v>
      </c>
      <c r="F29" s="24" t="s">
        <v>725</v>
      </c>
      <c r="G29" s="71"/>
      <c r="H29" s="71"/>
    </row>
    <row r="30" spans="2:8" ht="49.5" x14ac:dyDescent="0.25">
      <c r="B30" s="71"/>
      <c r="C30" s="71"/>
      <c r="D30" s="111">
        <v>41220</v>
      </c>
      <c r="E30" s="71" t="s">
        <v>731</v>
      </c>
      <c r="F30" s="24" t="s">
        <v>715</v>
      </c>
      <c r="G30" s="71"/>
      <c r="H30" s="71"/>
    </row>
    <row r="31" spans="2:8" ht="49.5" x14ac:dyDescent="0.25">
      <c r="B31" s="71"/>
      <c r="C31" s="71"/>
      <c r="D31" s="111">
        <v>41220</v>
      </c>
      <c r="E31" s="71" t="s">
        <v>731</v>
      </c>
      <c r="F31" s="24" t="s">
        <v>712</v>
      </c>
      <c r="G31" s="71"/>
      <c r="H31" s="71"/>
    </row>
    <row r="32" spans="2:8" ht="49.5" x14ac:dyDescent="0.25">
      <c r="B32" s="71"/>
      <c r="C32" s="71"/>
      <c r="D32" s="111">
        <v>41220</v>
      </c>
      <c r="E32" s="71" t="s">
        <v>731</v>
      </c>
      <c r="F32" s="24" t="s">
        <v>785</v>
      </c>
      <c r="G32" s="71"/>
      <c r="H32" s="71"/>
    </row>
    <row r="33" spans="2:8" ht="49.5" x14ac:dyDescent="0.25">
      <c r="B33" s="71"/>
      <c r="C33" s="71"/>
      <c r="D33" s="111">
        <v>41220</v>
      </c>
      <c r="E33" s="71" t="s">
        <v>731</v>
      </c>
      <c r="F33" s="24" t="s">
        <v>714</v>
      </c>
      <c r="G33" s="71"/>
      <c r="H33" s="71"/>
    </row>
    <row r="34" spans="2:8" ht="49.5" x14ac:dyDescent="0.25">
      <c r="B34" s="71"/>
      <c r="C34" s="71"/>
      <c r="D34" s="111">
        <v>41220</v>
      </c>
      <c r="E34" s="71" t="s">
        <v>731</v>
      </c>
      <c r="F34" s="24" t="s">
        <v>723</v>
      </c>
      <c r="G34" s="71"/>
      <c r="H34" s="71"/>
    </row>
    <row r="35" spans="2:8" ht="49.5" x14ac:dyDescent="0.25">
      <c r="B35" s="71"/>
      <c r="C35" s="71"/>
      <c r="D35" s="111">
        <v>41220</v>
      </c>
      <c r="E35" s="71" t="s">
        <v>731</v>
      </c>
      <c r="F35" s="24" t="s">
        <v>786</v>
      </c>
      <c r="G35" s="71"/>
      <c r="H35" s="71"/>
    </row>
  </sheetData>
  <mergeCells count="7">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2"/>
  <sheetViews>
    <sheetView topLeftCell="A7" zoomScale="145" zoomScaleNormal="145" workbookViewId="0">
      <selection activeCell="B2" sqref="B2:B4"/>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6.5703125" style="3" customWidth="1"/>
    <col min="7" max="16384" width="9.140625" style="3"/>
  </cols>
  <sheetData>
    <row r="2" spans="1:8" x14ac:dyDescent="0.25">
      <c r="B2" s="4"/>
      <c r="C2" s="1"/>
    </row>
    <row r="3" spans="1:8" x14ac:dyDescent="0.25">
      <c r="B3" s="4"/>
      <c r="C3" s="1"/>
    </row>
    <row r="4" spans="1:8" x14ac:dyDescent="0.25">
      <c r="B4" s="4"/>
      <c r="C4" s="62"/>
    </row>
    <row r="5" spans="1:8" x14ac:dyDescent="0.25">
      <c r="C5" s="62"/>
    </row>
    <row r="6" spans="1:8" ht="16.5" customHeight="1" x14ac:dyDescent="0.25">
      <c r="A6" s="131" t="s">
        <v>163</v>
      </c>
      <c r="B6" s="131"/>
      <c r="C6" s="131"/>
      <c r="D6" s="131"/>
      <c r="E6" s="131"/>
      <c r="F6" s="131"/>
      <c r="G6" s="131"/>
      <c r="H6" s="131"/>
    </row>
    <row r="7" spans="1:8" ht="23.25" customHeight="1" x14ac:dyDescent="0.25">
      <c r="A7" s="131" t="s">
        <v>613</v>
      </c>
      <c r="B7" s="131"/>
      <c r="C7" s="131"/>
      <c r="D7" s="131"/>
      <c r="E7" s="131"/>
      <c r="F7" s="131"/>
      <c r="G7" s="131"/>
      <c r="H7" s="131"/>
    </row>
    <row r="8" spans="1:8" ht="17.25" customHeight="1" x14ac:dyDescent="0.25">
      <c r="A8" s="63"/>
      <c r="B8" s="63"/>
      <c r="C8" s="63"/>
      <c r="D8" s="63"/>
      <c r="E8" s="63"/>
      <c r="F8" s="63"/>
      <c r="G8" s="63"/>
      <c r="H8" s="63"/>
    </row>
    <row r="9" spans="1:8" ht="31.5" x14ac:dyDescent="0.25">
      <c r="B9" s="132" t="s">
        <v>164</v>
      </c>
      <c r="C9" s="64" t="s">
        <v>165</v>
      </c>
      <c r="D9" s="64" t="s">
        <v>167</v>
      </c>
      <c r="E9" s="132" t="s">
        <v>168</v>
      </c>
      <c r="F9" s="132" t="s">
        <v>169</v>
      </c>
      <c r="G9" s="132" t="s">
        <v>170</v>
      </c>
      <c r="H9" s="132" t="s">
        <v>5</v>
      </c>
    </row>
    <row r="10" spans="1:8" x14ac:dyDescent="0.25">
      <c r="B10" s="132"/>
      <c r="C10" s="64" t="s">
        <v>166</v>
      </c>
      <c r="D10" s="64" t="s">
        <v>166</v>
      </c>
      <c r="E10" s="132"/>
      <c r="F10" s="132"/>
      <c r="G10" s="132"/>
      <c r="H10" s="132"/>
    </row>
    <row r="11" spans="1:8" x14ac:dyDescent="0.25">
      <c r="B11" s="34">
        <v>-1</v>
      </c>
      <c r="C11" s="34">
        <v>-2</v>
      </c>
      <c r="D11" s="34">
        <v>-3</v>
      </c>
      <c r="E11" s="34">
        <v>-4</v>
      </c>
      <c r="F11" s="34">
        <v>-5</v>
      </c>
      <c r="G11" s="34">
        <v>-6</v>
      </c>
      <c r="H11" s="34">
        <v>-7</v>
      </c>
    </row>
    <row r="12" spans="1:8" s="81" customFormat="1" ht="49.5" x14ac:dyDescent="0.25">
      <c r="B12" s="24"/>
      <c r="C12" s="78"/>
      <c r="D12" s="77" t="s">
        <v>437</v>
      </c>
      <c r="E12" s="71" t="s">
        <v>171</v>
      </c>
      <c r="F12" s="24" t="s">
        <v>94</v>
      </c>
      <c r="G12" s="82"/>
      <c r="H12" s="78"/>
    </row>
    <row r="13" spans="1:8" s="81" customFormat="1" ht="43.5" customHeight="1" x14ac:dyDescent="0.25">
      <c r="B13" s="24"/>
      <c r="C13" s="78"/>
      <c r="D13" s="77">
        <v>42039</v>
      </c>
      <c r="E13" s="71" t="s">
        <v>171</v>
      </c>
      <c r="F13" s="24" t="s">
        <v>93</v>
      </c>
      <c r="G13" s="82"/>
      <c r="H13" s="78"/>
    </row>
    <row r="14" spans="1:8" s="81" customFormat="1" ht="51" customHeight="1" x14ac:dyDescent="0.25">
      <c r="B14" s="24"/>
      <c r="C14" s="78"/>
      <c r="D14" s="77">
        <v>42039</v>
      </c>
      <c r="E14" s="71" t="s">
        <v>171</v>
      </c>
      <c r="F14" s="24" t="s">
        <v>603</v>
      </c>
      <c r="G14" s="82"/>
      <c r="H14" s="78"/>
    </row>
    <row r="15" spans="1:8" s="81" customFormat="1" ht="66" x14ac:dyDescent="0.25">
      <c r="B15" s="24"/>
      <c r="C15" s="78"/>
      <c r="D15" s="77" t="s">
        <v>437</v>
      </c>
      <c r="E15" s="71" t="s">
        <v>171</v>
      </c>
      <c r="F15" s="24" t="s">
        <v>96</v>
      </c>
      <c r="G15" s="82"/>
      <c r="H15" s="78"/>
    </row>
    <row r="16" spans="1:8" s="81" customFormat="1" ht="49.5" x14ac:dyDescent="0.25">
      <c r="B16" s="24"/>
      <c r="C16" s="78"/>
      <c r="D16" s="77">
        <v>42039</v>
      </c>
      <c r="E16" s="71" t="s">
        <v>171</v>
      </c>
      <c r="F16" s="24" t="s">
        <v>579</v>
      </c>
      <c r="G16" s="82"/>
      <c r="H16" s="78"/>
    </row>
    <row r="17" spans="2:8" s="81" customFormat="1" ht="66" x14ac:dyDescent="0.25">
      <c r="B17" s="24"/>
      <c r="C17" s="78"/>
      <c r="D17" s="77">
        <v>42039</v>
      </c>
      <c r="E17" s="71" t="s">
        <v>171</v>
      </c>
      <c r="F17" s="24" t="s">
        <v>604</v>
      </c>
      <c r="G17" s="82"/>
      <c r="H17" s="78"/>
    </row>
    <row r="18" spans="2:8" s="81" customFormat="1" ht="49.5" x14ac:dyDescent="0.25">
      <c r="B18" s="24"/>
      <c r="C18" s="78"/>
      <c r="D18" s="77" t="s">
        <v>437</v>
      </c>
      <c r="E18" s="71" t="s">
        <v>171</v>
      </c>
      <c r="F18" s="24" t="s">
        <v>572</v>
      </c>
      <c r="G18" s="82"/>
      <c r="H18" s="78"/>
    </row>
    <row r="19" spans="2:8" s="81" customFormat="1" ht="33" x14ac:dyDescent="0.25">
      <c r="B19" s="24"/>
      <c r="C19" s="78"/>
      <c r="D19" s="77">
        <v>42039</v>
      </c>
      <c r="E19" s="71" t="s">
        <v>171</v>
      </c>
      <c r="F19" s="24" t="s">
        <v>571</v>
      </c>
      <c r="G19" s="82"/>
      <c r="H19" s="78"/>
    </row>
    <row r="20" spans="2:8" s="81" customFormat="1" ht="49.5" x14ac:dyDescent="0.25">
      <c r="B20" s="24"/>
      <c r="C20" s="78"/>
      <c r="D20" s="77">
        <v>42039</v>
      </c>
      <c r="E20" s="71" t="s">
        <v>171</v>
      </c>
      <c r="F20" s="24" t="s">
        <v>602</v>
      </c>
      <c r="G20" s="82"/>
      <c r="H20" s="78"/>
    </row>
    <row r="21" spans="2:8" s="55" customFormat="1" ht="66" x14ac:dyDescent="0.25">
      <c r="B21" s="57"/>
      <c r="C21" s="79"/>
      <c r="D21" s="77" t="s">
        <v>437</v>
      </c>
      <c r="E21" s="71" t="s">
        <v>171</v>
      </c>
      <c r="F21" s="57" t="s">
        <v>584</v>
      </c>
      <c r="G21" s="83"/>
      <c r="H21" s="79"/>
    </row>
    <row r="22" spans="2:8" s="55" customFormat="1" ht="49.5" x14ac:dyDescent="0.25">
      <c r="B22" s="57"/>
      <c r="C22" s="79"/>
      <c r="D22" s="77">
        <v>42039</v>
      </c>
      <c r="E22" s="71" t="s">
        <v>171</v>
      </c>
      <c r="F22" s="24" t="s">
        <v>605</v>
      </c>
      <c r="G22" s="83"/>
      <c r="H22" s="79"/>
    </row>
    <row r="23" spans="2:8" s="22" customFormat="1" ht="49.5" x14ac:dyDescent="0.25">
      <c r="B23" s="12"/>
      <c r="C23" s="74"/>
      <c r="D23" s="77">
        <v>42039</v>
      </c>
      <c r="E23" s="71" t="s">
        <v>171</v>
      </c>
      <c r="F23" s="12" t="s">
        <v>585</v>
      </c>
      <c r="G23" s="75"/>
      <c r="H23" s="74"/>
    </row>
    <row r="24" spans="2:8" ht="33" x14ac:dyDescent="0.25">
      <c r="B24" s="8"/>
      <c r="C24" s="10"/>
      <c r="D24" s="10" t="s">
        <v>606</v>
      </c>
      <c r="E24" s="71" t="s">
        <v>171</v>
      </c>
      <c r="F24" s="8" t="s">
        <v>100</v>
      </c>
      <c r="G24" s="20"/>
      <c r="H24" s="10"/>
    </row>
    <row r="25" spans="2:8" ht="49.5" x14ac:dyDescent="0.25">
      <c r="B25" s="8"/>
      <c r="C25" s="10"/>
      <c r="D25" s="10" t="s">
        <v>606</v>
      </c>
      <c r="E25" s="71" t="s">
        <v>171</v>
      </c>
      <c r="F25" s="8" t="s">
        <v>101</v>
      </c>
      <c r="G25" s="20"/>
      <c r="H25" s="10"/>
    </row>
    <row r="26" spans="2:8" ht="49.5" x14ac:dyDescent="0.25">
      <c r="B26" s="8"/>
      <c r="C26" s="10"/>
      <c r="D26" s="10" t="s">
        <v>606</v>
      </c>
      <c r="E26" s="71" t="s">
        <v>171</v>
      </c>
      <c r="F26" s="8" t="s">
        <v>102</v>
      </c>
      <c r="G26" s="20"/>
      <c r="H26" s="10"/>
    </row>
    <row r="27" spans="2:8" ht="66" x14ac:dyDescent="0.25">
      <c r="B27" s="8"/>
      <c r="C27" s="10"/>
      <c r="D27" s="10" t="s">
        <v>606</v>
      </c>
      <c r="E27" s="71" t="s">
        <v>171</v>
      </c>
      <c r="F27" s="8" t="s">
        <v>103</v>
      </c>
      <c r="G27" s="20"/>
      <c r="H27" s="10"/>
    </row>
    <row r="28" spans="2:8" ht="66" x14ac:dyDescent="0.25">
      <c r="B28" s="8"/>
      <c r="C28" s="10"/>
      <c r="D28" s="10" t="s">
        <v>606</v>
      </c>
      <c r="E28" s="71" t="s">
        <v>171</v>
      </c>
      <c r="F28" s="8" t="s">
        <v>106</v>
      </c>
      <c r="G28" s="20"/>
      <c r="H28" s="10"/>
    </row>
    <row r="29" spans="2:8" ht="49.5" x14ac:dyDescent="0.25">
      <c r="B29" s="8"/>
      <c r="C29" s="10"/>
      <c r="D29" s="10" t="s">
        <v>606</v>
      </c>
      <c r="E29" s="71" t="s">
        <v>171</v>
      </c>
      <c r="F29" s="8" t="s">
        <v>607</v>
      </c>
      <c r="G29" s="20"/>
      <c r="H29" s="10"/>
    </row>
    <row r="30" spans="2:8" ht="66" x14ac:dyDescent="0.25">
      <c r="B30" s="8"/>
      <c r="C30" s="10"/>
      <c r="D30" s="10" t="s">
        <v>606</v>
      </c>
      <c r="E30" s="71" t="s">
        <v>171</v>
      </c>
      <c r="F30" s="8" t="s">
        <v>577</v>
      </c>
      <c r="G30" s="20"/>
      <c r="H30" s="10"/>
    </row>
    <row r="31" spans="2:8" ht="49.5" x14ac:dyDescent="0.25">
      <c r="B31" s="8"/>
      <c r="C31" s="10"/>
      <c r="D31" s="10" t="s">
        <v>606</v>
      </c>
      <c r="E31" s="71" t="s">
        <v>171</v>
      </c>
      <c r="F31" s="8" t="s">
        <v>578</v>
      </c>
      <c r="G31" s="20"/>
      <c r="H31" s="10"/>
    </row>
    <row r="32" spans="2:8" ht="49.5" x14ac:dyDescent="0.25">
      <c r="B32" s="8"/>
      <c r="C32" s="10"/>
      <c r="D32" s="10" t="s">
        <v>606</v>
      </c>
      <c r="E32" s="71" t="s">
        <v>171</v>
      </c>
      <c r="F32" s="8" t="s">
        <v>608</v>
      </c>
      <c r="G32" s="20"/>
      <c r="H32" s="10"/>
    </row>
    <row r="33" spans="2:8" ht="49.5" x14ac:dyDescent="0.25">
      <c r="B33" s="8"/>
      <c r="C33" s="10"/>
      <c r="D33" s="10" t="s">
        <v>606</v>
      </c>
      <c r="E33" s="71" t="s">
        <v>171</v>
      </c>
      <c r="F33" s="8" t="s">
        <v>609</v>
      </c>
      <c r="G33" s="20"/>
      <c r="H33" s="10"/>
    </row>
    <row r="34" spans="2:8" ht="66" x14ac:dyDescent="0.25">
      <c r="B34" s="37"/>
      <c r="C34" s="37"/>
      <c r="D34" s="85">
        <v>42403</v>
      </c>
      <c r="E34" s="71" t="s">
        <v>171</v>
      </c>
      <c r="F34" s="65" t="s">
        <v>229</v>
      </c>
      <c r="G34" s="37"/>
      <c r="H34" s="37"/>
    </row>
    <row r="35" spans="2:8" s="22" customFormat="1" ht="66" x14ac:dyDescent="0.25">
      <c r="B35" s="93"/>
      <c r="C35" s="93"/>
      <c r="D35" s="84">
        <v>42616</v>
      </c>
      <c r="E35" s="71" t="s">
        <v>171</v>
      </c>
      <c r="F35" s="57" t="s">
        <v>96</v>
      </c>
      <c r="G35" s="93"/>
      <c r="H35" s="93"/>
    </row>
    <row r="36" spans="2:8" s="22" customFormat="1" ht="49.5" x14ac:dyDescent="0.25">
      <c r="B36" s="93"/>
      <c r="C36" s="93"/>
      <c r="D36" s="84" t="s">
        <v>230</v>
      </c>
      <c r="E36" s="71" t="s">
        <v>171</v>
      </c>
      <c r="F36" s="57" t="s">
        <v>579</v>
      </c>
      <c r="G36" s="93"/>
      <c r="H36" s="93"/>
    </row>
    <row r="37" spans="2:8" ht="66" x14ac:dyDescent="0.25">
      <c r="B37" s="37"/>
      <c r="C37" s="37"/>
      <c r="D37" s="77">
        <v>42404</v>
      </c>
      <c r="E37" s="71" t="s">
        <v>171</v>
      </c>
      <c r="F37" s="24" t="s">
        <v>604</v>
      </c>
      <c r="G37" s="37"/>
      <c r="H37" s="37"/>
    </row>
    <row r="38" spans="2:8" s="22" customFormat="1" ht="49.5" x14ac:dyDescent="0.25">
      <c r="B38" s="93"/>
      <c r="C38" s="93"/>
      <c r="D38" s="84" t="s">
        <v>230</v>
      </c>
      <c r="E38" s="71" t="s">
        <v>171</v>
      </c>
      <c r="F38" s="57" t="s">
        <v>94</v>
      </c>
      <c r="G38" s="93"/>
      <c r="H38" s="93"/>
    </row>
    <row r="39" spans="2:8" s="22" customFormat="1" ht="33" x14ac:dyDescent="0.25">
      <c r="B39" s="93"/>
      <c r="C39" s="93"/>
      <c r="D39" s="84" t="s">
        <v>230</v>
      </c>
      <c r="E39" s="71" t="s">
        <v>171</v>
      </c>
      <c r="F39" s="57" t="s">
        <v>93</v>
      </c>
      <c r="G39" s="93"/>
      <c r="H39" s="93"/>
    </row>
    <row r="40" spans="2:8" s="22" customFormat="1" ht="49.5" x14ac:dyDescent="0.25">
      <c r="B40" s="93"/>
      <c r="C40" s="93"/>
      <c r="D40" s="84" t="s">
        <v>230</v>
      </c>
      <c r="E40" s="71" t="s">
        <v>171</v>
      </c>
      <c r="F40" s="57" t="s">
        <v>603</v>
      </c>
      <c r="G40" s="93"/>
      <c r="H40" s="93"/>
    </row>
    <row r="41" spans="2:8" ht="66" x14ac:dyDescent="0.25">
      <c r="B41" s="37"/>
      <c r="C41" s="37"/>
      <c r="D41" s="77">
        <v>42404</v>
      </c>
      <c r="E41" s="71" t="s">
        <v>171</v>
      </c>
      <c r="F41" s="24" t="s">
        <v>98</v>
      </c>
      <c r="G41" s="37"/>
      <c r="H41" s="37"/>
    </row>
    <row r="42" spans="2:8" ht="49.5" x14ac:dyDescent="0.25">
      <c r="B42" s="37"/>
      <c r="C42" s="37"/>
      <c r="D42" s="77">
        <v>42404</v>
      </c>
      <c r="E42" s="71" t="s">
        <v>171</v>
      </c>
      <c r="F42" s="24" t="s">
        <v>610</v>
      </c>
      <c r="G42" s="37"/>
      <c r="H42" s="37"/>
    </row>
    <row r="43" spans="2:8" ht="66" x14ac:dyDescent="0.25">
      <c r="B43" s="37"/>
      <c r="C43" s="37"/>
      <c r="D43" s="77">
        <v>42404</v>
      </c>
      <c r="E43" s="71" t="s">
        <v>171</v>
      </c>
      <c r="F43" s="24" t="s">
        <v>611</v>
      </c>
      <c r="G43" s="37"/>
      <c r="H43" s="37"/>
    </row>
    <row r="44" spans="2:8" ht="66" x14ac:dyDescent="0.25">
      <c r="B44" s="37"/>
      <c r="C44" s="37"/>
      <c r="D44" s="85">
        <v>42467</v>
      </c>
      <c r="E44" s="71" t="s">
        <v>171</v>
      </c>
      <c r="F44" s="65" t="s">
        <v>232</v>
      </c>
      <c r="G44" s="37"/>
      <c r="H44" s="37"/>
    </row>
    <row r="45" spans="2:8" ht="33" x14ac:dyDescent="0.25">
      <c r="B45" s="37"/>
      <c r="C45" s="37"/>
      <c r="D45" s="77" t="s">
        <v>233</v>
      </c>
      <c r="E45" s="71" t="s">
        <v>171</v>
      </c>
      <c r="F45" s="8" t="s">
        <v>100</v>
      </c>
      <c r="G45" s="37"/>
      <c r="H45" s="37"/>
    </row>
    <row r="46" spans="2:8" ht="49.5" x14ac:dyDescent="0.25">
      <c r="B46" s="37"/>
      <c r="C46" s="37"/>
      <c r="D46" s="77" t="s">
        <v>233</v>
      </c>
      <c r="E46" s="71" t="s">
        <v>171</v>
      </c>
      <c r="F46" s="8" t="s">
        <v>101</v>
      </c>
      <c r="G46" s="37"/>
      <c r="H46" s="37"/>
    </row>
    <row r="47" spans="2:8" ht="49.5" x14ac:dyDescent="0.25">
      <c r="B47" s="37"/>
      <c r="C47" s="37"/>
      <c r="D47" s="77" t="s">
        <v>233</v>
      </c>
      <c r="E47" s="71" t="s">
        <v>171</v>
      </c>
      <c r="F47" s="8" t="s">
        <v>102</v>
      </c>
      <c r="G47" s="37"/>
      <c r="H47" s="37"/>
    </row>
    <row r="48" spans="2:8" ht="66" x14ac:dyDescent="0.25">
      <c r="B48" s="37"/>
      <c r="C48" s="37"/>
      <c r="D48" s="77" t="s">
        <v>233</v>
      </c>
      <c r="E48" s="71" t="s">
        <v>171</v>
      </c>
      <c r="F48" s="8" t="s">
        <v>103</v>
      </c>
      <c r="G48" s="37"/>
      <c r="H48" s="37"/>
    </row>
    <row r="49" spans="2:8" ht="66" x14ac:dyDescent="0.25">
      <c r="B49" s="37"/>
      <c r="C49" s="37"/>
      <c r="D49" s="77" t="s">
        <v>233</v>
      </c>
      <c r="E49" s="71" t="s">
        <v>171</v>
      </c>
      <c r="F49" s="8" t="s">
        <v>106</v>
      </c>
      <c r="G49" s="37"/>
      <c r="H49" s="37"/>
    </row>
    <row r="50" spans="2:8" ht="49.5" x14ac:dyDescent="0.25">
      <c r="B50" s="37"/>
      <c r="C50" s="37"/>
      <c r="D50" s="10" t="s">
        <v>606</v>
      </c>
      <c r="E50" s="71" t="s">
        <v>171</v>
      </c>
      <c r="F50" s="8" t="s">
        <v>607</v>
      </c>
      <c r="G50" s="37"/>
      <c r="H50" s="37"/>
    </row>
    <row r="51" spans="2:8" ht="66" x14ac:dyDescent="0.25">
      <c r="B51" s="37"/>
      <c r="C51" s="37"/>
      <c r="D51" s="10" t="s">
        <v>606</v>
      </c>
      <c r="E51" s="71" t="s">
        <v>171</v>
      </c>
      <c r="F51" s="8" t="s">
        <v>577</v>
      </c>
      <c r="G51" s="37"/>
      <c r="H51" s="37"/>
    </row>
    <row r="52" spans="2:8" ht="49.5" x14ac:dyDescent="0.25">
      <c r="B52" s="37"/>
      <c r="C52" s="37"/>
      <c r="D52" s="10" t="s">
        <v>606</v>
      </c>
      <c r="E52" s="71" t="s">
        <v>171</v>
      </c>
      <c r="F52" s="8" t="s">
        <v>578</v>
      </c>
      <c r="G52" s="37"/>
      <c r="H52" s="37"/>
    </row>
  </sheetData>
  <mergeCells count="7">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3"/>
  <sheetViews>
    <sheetView topLeftCell="A28" zoomScale="145" zoomScaleNormal="145" workbookViewId="0">
      <selection activeCell="A12" sqref="A12:XFD12"/>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6.5703125" style="3" customWidth="1"/>
    <col min="7" max="16384" width="9.140625" style="3"/>
  </cols>
  <sheetData>
    <row r="2" spans="1:8" x14ac:dyDescent="0.25">
      <c r="B2" s="4" t="s">
        <v>163</v>
      </c>
      <c r="C2" s="1"/>
    </row>
    <row r="3" spans="1:8" x14ac:dyDescent="0.25">
      <c r="B3" s="4"/>
      <c r="C3" s="1"/>
    </row>
    <row r="4" spans="1:8" x14ac:dyDescent="0.25">
      <c r="B4" s="4" t="s">
        <v>3</v>
      </c>
      <c r="C4" s="43"/>
    </row>
    <row r="5" spans="1:8" x14ac:dyDescent="0.25">
      <c r="C5" s="43"/>
    </row>
    <row r="6" spans="1:8" ht="16.5" customHeight="1" x14ac:dyDescent="0.25">
      <c r="A6" s="131" t="s">
        <v>163</v>
      </c>
      <c r="B6" s="131"/>
      <c r="C6" s="131"/>
      <c r="D6" s="131"/>
      <c r="E6" s="131"/>
      <c r="F6" s="131"/>
      <c r="G6" s="131"/>
      <c r="H6" s="131"/>
    </row>
    <row r="7" spans="1:8" ht="23.25" customHeight="1" x14ac:dyDescent="0.25">
      <c r="A7" s="131" t="s">
        <v>1</v>
      </c>
      <c r="B7" s="131"/>
      <c r="C7" s="131"/>
      <c r="D7" s="131"/>
      <c r="E7" s="131"/>
      <c r="F7" s="131"/>
      <c r="G7" s="131"/>
      <c r="H7" s="131"/>
    </row>
    <row r="8" spans="1:8" ht="17.25" customHeight="1" x14ac:dyDescent="0.25">
      <c r="A8" s="44"/>
      <c r="B8" s="44"/>
      <c r="C8" s="44"/>
      <c r="D8" s="44"/>
      <c r="E8" s="44"/>
      <c r="F8" s="44"/>
      <c r="G8" s="44"/>
      <c r="H8" s="44"/>
    </row>
    <row r="9" spans="1:8" ht="31.5" x14ac:dyDescent="0.25">
      <c r="B9" s="132" t="s">
        <v>164</v>
      </c>
      <c r="C9" s="45" t="s">
        <v>165</v>
      </c>
      <c r="D9" s="45" t="s">
        <v>167</v>
      </c>
      <c r="E9" s="132" t="s">
        <v>168</v>
      </c>
      <c r="F9" s="132" t="s">
        <v>169</v>
      </c>
      <c r="G9" s="132" t="s">
        <v>170</v>
      </c>
      <c r="H9" s="132" t="s">
        <v>5</v>
      </c>
    </row>
    <row r="10" spans="1:8" x14ac:dyDescent="0.25">
      <c r="B10" s="132"/>
      <c r="C10" s="45" t="s">
        <v>166</v>
      </c>
      <c r="D10" s="45" t="s">
        <v>166</v>
      </c>
      <c r="E10" s="132"/>
      <c r="F10" s="132"/>
      <c r="G10" s="132"/>
      <c r="H10" s="132"/>
    </row>
    <row r="11" spans="1:8" x14ac:dyDescent="0.25">
      <c r="B11" s="34">
        <v>-1</v>
      </c>
      <c r="C11" s="34">
        <v>-2</v>
      </c>
      <c r="D11" s="34">
        <v>-3</v>
      </c>
      <c r="E11" s="34">
        <v>-4</v>
      </c>
      <c r="F11" s="34">
        <v>-5</v>
      </c>
      <c r="G11" s="34">
        <v>-6</v>
      </c>
      <c r="H11" s="34">
        <v>-7</v>
      </c>
    </row>
    <row r="12" spans="1:8" ht="33" x14ac:dyDescent="0.25">
      <c r="B12" s="8"/>
      <c r="C12" s="10"/>
      <c r="D12" s="10" t="s">
        <v>566</v>
      </c>
      <c r="E12" s="34" t="s">
        <v>171</v>
      </c>
      <c r="F12" s="8" t="s">
        <v>93</v>
      </c>
      <c r="G12" s="20"/>
      <c r="H12" s="10"/>
    </row>
    <row r="13" spans="1:8" ht="49.5" x14ac:dyDescent="0.25">
      <c r="B13" s="8"/>
      <c r="C13" s="10"/>
      <c r="D13" s="10" t="s">
        <v>566</v>
      </c>
      <c r="E13" s="34" t="s">
        <v>171</v>
      </c>
      <c r="F13" s="8" t="s">
        <v>94</v>
      </c>
      <c r="G13" s="20"/>
      <c r="H13" s="10"/>
    </row>
    <row r="14" spans="1:8" ht="49.5" x14ac:dyDescent="0.25">
      <c r="B14" s="8"/>
      <c r="C14" s="10"/>
      <c r="D14" s="10" t="s">
        <v>566</v>
      </c>
      <c r="E14" s="34" t="s">
        <v>171</v>
      </c>
      <c r="F14" s="8" t="s">
        <v>568</v>
      </c>
      <c r="G14" s="20"/>
      <c r="H14" s="10"/>
    </row>
    <row r="15" spans="1:8" ht="69" customHeight="1" x14ac:dyDescent="0.25">
      <c r="B15" s="8"/>
      <c r="C15" s="10"/>
      <c r="D15" s="10" t="s">
        <v>567</v>
      </c>
      <c r="E15" s="34" t="s">
        <v>171</v>
      </c>
      <c r="F15" s="8" t="s">
        <v>579</v>
      </c>
      <c r="G15" s="20"/>
      <c r="H15" s="10"/>
    </row>
    <row r="16" spans="1:8" ht="66" x14ac:dyDescent="0.25">
      <c r="B16" s="8"/>
      <c r="C16" s="10"/>
      <c r="D16" s="10" t="s">
        <v>567</v>
      </c>
      <c r="E16" s="34" t="s">
        <v>171</v>
      </c>
      <c r="F16" s="8" t="s">
        <v>575</v>
      </c>
      <c r="G16" s="20"/>
      <c r="H16" s="10"/>
    </row>
    <row r="17" spans="2:8" ht="66" x14ac:dyDescent="0.25">
      <c r="B17" s="8"/>
      <c r="C17" s="10"/>
      <c r="D17" s="10" t="s">
        <v>567</v>
      </c>
      <c r="E17" s="34" t="s">
        <v>171</v>
      </c>
      <c r="F17" s="8" t="s">
        <v>574</v>
      </c>
      <c r="G17" s="20"/>
      <c r="H17" s="10"/>
    </row>
    <row r="18" spans="2:8" ht="33" x14ac:dyDescent="0.25">
      <c r="B18" s="8"/>
      <c r="C18" s="10"/>
      <c r="D18" s="10" t="s">
        <v>570</v>
      </c>
      <c r="E18" s="34" t="s">
        <v>171</v>
      </c>
      <c r="F18" s="8" t="s">
        <v>571</v>
      </c>
      <c r="G18" s="20"/>
      <c r="H18" s="10"/>
    </row>
    <row r="19" spans="2:8" ht="49.5" x14ac:dyDescent="0.25">
      <c r="B19" s="8"/>
      <c r="C19" s="10"/>
      <c r="D19" s="10" t="s">
        <v>570</v>
      </c>
      <c r="E19" s="34" t="s">
        <v>171</v>
      </c>
      <c r="F19" s="8" t="s">
        <v>572</v>
      </c>
      <c r="G19" s="20"/>
      <c r="H19" s="10"/>
    </row>
    <row r="20" spans="2:8" ht="49.5" x14ac:dyDescent="0.25">
      <c r="B20" s="8"/>
      <c r="C20" s="10"/>
      <c r="D20" s="10" t="s">
        <v>570</v>
      </c>
      <c r="E20" s="34" t="s">
        <v>171</v>
      </c>
      <c r="F20" s="8" t="s">
        <v>573</v>
      </c>
      <c r="G20" s="20"/>
      <c r="H20" s="10"/>
    </row>
    <row r="21" spans="2:8" ht="49.5" x14ac:dyDescent="0.25">
      <c r="B21" s="8"/>
      <c r="C21" s="10"/>
      <c r="D21" s="10" t="s">
        <v>569</v>
      </c>
      <c r="E21" s="34" t="s">
        <v>171</v>
      </c>
      <c r="F21" s="8" t="s">
        <v>576</v>
      </c>
      <c r="G21" s="20"/>
      <c r="H21" s="10"/>
    </row>
    <row r="22" spans="2:8" ht="66" x14ac:dyDescent="0.25">
      <c r="B22" s="8"/>
      <c r="C22" s="10"/>
      <c r="D22" s="10" t="s">
        <v>569</v>
      </c>
      <c r="E22" s="34" t="s">
        <v>171</v>
      </c>
      <c r="F22" s="8" t="s">
        <v>584</v>
      </c>
      <c r="G22" s="20"/>
      <c r="H22" s="10"/>
    </row>
    <row r="23" spans="2:8" ht="49.5" x14ac:dyDescent="0.25">
      <c r="B23" s="8"/>
      <c r="C23" s="10"/>
      <c r="D23" s="10" t="s">
        <v>569</v>
      </c>
      <c r="E23" s="34" t="s">
        <v>171</v>
      </c>
      <c r="F23" s="8" t="s">
        <v>585</v>
      </c>
      <c r="G23" s="20"/>
      <c r="H23" s="10"/>
    </row>
    <row r="24" spans="2:8" ht="33" x14ac:dyDescent="0.25">
      <c r="B24" s="8"/>
      <c r="C24" s="10"/>
      <c r="D24" s="11">
        <v>41313</v>
      </c>
      <c r="E24" s="34" t="s">
        <v>171</v>
      </c>
      <c r="F24" s="8" t="s">
        <v>100</v>
      </c>
      <c r="G24" s="20"/>
      <c r="H24" s="10"/>
    </row>
    <row r="25" spans="2:8" ht="49.5" x14ac:dyDescent="0.25">
      <c r="B25" s="8"/>
      <c r="C25" s="10"/>
      <c r="D25" s="11">
        <v>41313</v>
      </c>
      <c r="E25" s="34" t="s">
        <v>171</v>
      </c>
      <c r="F25" s="8" t="s">
        <v>101</v>
      </c>
      <c r="G25" s="20"/>
      <c r="H25" s="10"/>
    </row>
    <row r="26" spans="2:8" ht="49.5" x14ac:dyDescent="0.25">
      <c r="B26" s="8"/>
      <c r="C26" s="10"/>
      <c r="D26" s="11">
        <v>41313</v>
      </c>
      <c r="E26" s="34" t="s">
        <v>171</v>
      </c>
      <c r="F26" s="8" t="s">
        <v>108</v>
      </c>
      <c r="G26" s="20"/>
      <c r="H26" s="10"/>
    </row>
    <row r="27" spans="2:8" ht="49.5" x14ac:dyDescent="0.25">
      <c r="B27" s="8"/>
      <c r="C27" s="10"/>
      <c r="D27" s="11">
        <v>41313</v>
      </c>
      <c r="E27" s="34" t="s">
        <v>171</v>
      </c>
      <c r="F27" s="8" t="s">
        <v>580</v>
      </c>
      <c r="G27" s="20"/>
      <c r="H27" s="10"/>
    </row>
    <row r="28" spans="2:8" ht="66" x14ac:dyDescent="0.25">
      <c r="B28" s="8"/>
      <c r="C28" s="10"/>
      <c r="D28" s="11">
        <v>41313</v>
      </c>
      <c r="E28" s="34" t="s">
        <v>171</v>
      </c>
      <c r="F28" s="8" t="s">
        <v>581</v>
      </c>
      <c r="G28" s="20"/>
      <c r="H28" s="10"/>
    </row>
    <row r="29" spans="2:8" ht="66" x14ac:dyDescent="0.25">
      <c r="B29" s="8"/>
      <c r="C29" s="10"/>
      <c r="D29" s="11">
        <v>41313</v>
      </c>
      <c r="E29" s="34" t="s">
        <v>171</v>
      </c>
      <c r="F29" s="8" t="s">
        <v>582</v>
      </c>
      <c r="G29" s="20"/>
      <c r="H29" s="10"/>
    </row>
    <row r="30" spans="2:8" ht="49.5" x14ac:dyDescent="0.25">
      <c r="B30" s="8"/>
      <c r="C30" s="10"/>
      <c r="D30" s="11">
        <v>41313</v>
      </c>
      <c r="E30" s="34" t="s">
        <v>171</v>
      </c>
      <c r="F30" s="8" t="s">
        <v>583</v>
      </c>
      <c r="G30" s="20"/>
      <c r="H30" s="10"/>
    </row>
    <row r="31" spans="2:8" ht="66" x14ac:dyDescent="0.25">
      <c r="B31" s="8"/>
      <c r="C31" s="10"/>
      <c r="D31" s="11">
        <v>41313</v>
      </c>
      <c r="E31" s="34" t="s">
        <v>171</v>
      </c>
      <c r="F31" s="8" t="s">
        <v>577</v>
      </c>
      <c r="G31" s="20"/>
      <c r="H31" s="10"/>
    </row>
    <row r="32" spans="2:8" ht="49.5" x14ac:dyDescent="0.25">
      <c r="B32" s="8"/>
      <c r="C32" s="10"/>
      <c r="D32" s="11">
        <v>41313</v>
      </c>
      <c r="E32" s="34" t="s">
        <v>171</v>
      </c>
      <c r="F32" s="8" t="s">
        <v>578</v>
      </c>
      <c r="G32" s="20"/>
      <c r="H32" s="10"/>
    </row>
    <row r="33" spans="2:8" s="53" customFormat="1" ht="33" x14ac:dyDescent="0.25">
      <c r="B33" s="21"/>
      <c r="C33" s="25"/>
      <c r="D33" s="59">
        <v>41674</v>
      </c>
      <c r="E33" s="60" t="s">
        <v>171</v>
      </c>
      <c r="F33" s="21" t="s">
        <v>93</v>
      </c>
      <c r="G33" s="61"/>
      <c r="H33" s="25"/>
    </row>
    <row r="34" spans="2:8" ht="49.5" x14ac:dyDescent="0.25">
      <c r="D34" s="11">
        <v>41674</v>
      </c>
      <c r="E34" s="34" t="s">
        <v>171</v>
      </c>
      <c r="F34" s="8" t="s">
        <v>94</v>
      </c>
    </row>
    <row r="35" spans="2:8" ht="49.5" x14ac:dyDescent="0.25">
      <c r="D35" s="11">
        <v>41674</v>
      </c>
      <c r="E35" s="34" t="s">
        <v>171</v>
      </c>
      <c r="F35" s="8" t="s">
        <v>568</v>
      </c>
    </row>
    <row r="36" spans="2:8" ht="49.5" x14ac:dyDescent="0.25">
      <c r="D36" s="11">
        <v>41674</v>
      </c>
      <c r="E36" s="34" t="s">
        <v>171</v>
      </c>
      <c r="F36" s="8" t="s">
        <v>579</v>
      </c>
    </row>
    <row r="37" spans="2:8" ht="66" x14ac:dyDescent="0.25">
      <c r="D37" s="11">
        <v>41674</v>
      </c>
      <c r="E37" s="34" t="s">
        <v>171</v>
      </c>
      <c r="F37" s="8" t="s">
        <v>575</v>
      </c>
    </row>
    <row r="38" spans="2:8" ht="66" x14ac:dyDescent="0.25">
      <c r="D38" s="11">
        <v>41674</v>
      </c>
      <c r="E38" s="34" t="s">
        <v>171</v>
      </c>
      <c r="F38" s="8" t="s">
        <v>574</v>
      </c>
    </row>
    <row r="39" spans="2:8" ht="33" x14ac:dyDescent="0.25">
      <c r="D39" s="11">
        <v>41674</v>
      </c>
      <c r="E39" s="34" t="s">
        <v>171</v>
      </c>
      <c r="F39" s="8" t="s">
        <v>571</v>
      </c>
    </row>
    <row r="40" spans="2:8" ht="49.5" x14ac:dyDescent="0.25">
      <c r="D40" s="11">
        <v>41674</v>
      </c>
      <c r="E40" s="34" t="s">
        <v>171</v>
      </c>
      <c r="F40" s="8" t="s">
        <v>572</v>
      </c>
    </row>
    <row r="41" spans="2:8" ht="49.5" x14ac:dyDescent="0.25">
      <c r="D41" s="11">
        <v>41674</v>
      </c>
      <c r="E41" s="34" t="s">
        <v>171</v>
      </c>
      <c r="F41" s="8" t="s">
        <v>573</v>
      </c>
    </row>
    <row r="42" spans="2:8" ht="49.5" x14ac:dyDescent="0.25">
      <c r="D42" s="11">
        <v>41674</v>
      </c>
      <c r="E42" s="34" t="s">
        <v>171</v>
      </c>
      <c r="F42" s="8" t="s">
        <v>576</v>
      </c>
    </row>
    <row r="43" spans="2:8" ht="66" x14ac:dyDescent="0.25">
      <c r="D43" s="11">
        <v>41674</v>
      </c>
      <c r="E43" s="34" t="s">
        <v>171</v>
      </c>
      <c r="F43" s="8" t="s">
        <v>584</v>
      </c>
    </row>
    <row r="44" spans="2:8" ht="49.5" x14ac:dyDescent="0.25">
      <c r="D44" s="11">
        <v>41674</v>
      </c>
      <c r="E44" s="34" t="s">
        <v>171</v>
      </c>
      <c r="F44" s="8" t="s">
        <v>585</v>
      </c>
    </row>
    <row r="45" spans="2:8" ht="33" x14ac:dyDescent="0.25">
      <c r="D45" s="11" t="s">
        <v>586</v>
      </c>
      <c r="E45" s="34" t="s">
        <v>171</v>
      </c>
      <c r="F45" s="8" t="s">
        <v>100</v>
      </c>
    </row>
    <row r="46" spans="2:8" ht="49.5" x14ac:dyDescent="0.25">
      <c r="D46" s="11" t="s">
        <v>586</v>
      </c>
      <c r="E46" s="34" t="s">
        <v>171</v>
      </c>
      <c r="F46" s="8" t="s">
        <v>101</v>
      </c>
    </row>
    <row r="47" spans="2:8" ht="49.5" x14ac:dyDescent="0.25">
      <c r="D47" s="11" t="s">
        <v>586</v>
      </c>
      <c r="E47" s="34" t="s">
        <v>171</v>
      </c>
      <c r="F47" s="8" t="s">
        <v>108</v>
      </c>
    </row>
    <row r="48" spans="2:8" ht="49.5" x14ac:dyDescent="0.25">
      <c r="D48" s="11" t="s">
        <v>586</v>
      </c>
      <c r="E48" s="34" t="s">
        <v>171</v>
      </c>
      <c r="F48" s="8" t="s">
        <v>580</v>
      </c>
    </row>
    <row r="49" spans="4:6" ht="66" x14ac:dyDescent="0.25">
      <c r="D49" s="11" t="s">
        <v>586</v>
      </c>
      <c r="E49" s="34" t="s">
        <v>171</v>
      </c>
      <c r="F49" s="8" t="s">
        <v>581</v>
      </c>
    </row>
    <row r="50" spans="4:6" ht="66" hidden="1" x14ac:dyDescent="0.25">
      <c r="D50" s="11" t="s">
        <v>586</v>
      </c>
      <c r="E50" s="34" t="s">
        <v>171</v>
      </c>
      <c r="F50" s="8" t="s">
        <v>582</v>
      </c>
    </row>
    <row r="51" spans="4:6" ht="49.5" x14ac:dyDescent="0.25">
      <c r="D51" s="11" t="s">
        <v>586</v>
      </c>
      <c r="E51" s="34" t="s">
        <v>171</v>
      </c>
      <c r="F51" s="8" t="s">
        <v>583</v>
      </c>
    </row>
    <row r="52" spans="4:6" ht="66" x14ac:dyDescent="0.25">
      <c r="D52" s="11" t="s">
        <v>586</v>
      </c>
      <c r="E52" s="34" t="s">
        <v>171</v>
      </c>
      <c r="F52" s="8" t="s">
        <v>577</v>
      </c>
    </row>
    <row r="53" spans="4:6" ht="49.5" x14ac:dyDescent="0.25">
      <c r="D53" s="11" t="s">
        <v>586</v>
      </c>
      <c r="E53" s="34" t="s">
        <v>171</v>
      </c>
      <c r="F53" s="8" t="s">
        <v>578</v>
      </c>
    </row>
  </sheetData>
  <mergeCells count="7">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3"/>
  <sheetViews>
    <sheetView topLeftCell="A10" zoomScale="145" zoomScaleNormal="145" workbookViewId="0">
      <selection activeCell="D12" sqref="D12"/>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6.5703125" style="3" customWidth="1"/>
    <col min="7" max="16384" width="9.140625" style="3"/>
  </cols>
  <sheetData>
    <row r="2" spans="1:8" x14ac:dyDescent="0.25">
      <c r="B2" s="4" t="s">
        <v>163</v>
      </c>
      <c r="C2" s="1"/>
    </row>
    <row r="3" spans="1:8" x14ac:dyDescent="0.25">
      <c r="B3" s="4"/>
      <c r="C3" s="1"/>
    </row>
    <row r="4" spans="1:8" x14ac:dyDescent="0.25">
      <c r="B4" s="4" t="s">
        <v>3</v>
      </c>
      <c r="C4" s="50"/>
    </row>
    <row r="5" spans="1:8" x14ac:dyDescent="0.25">
      <c r="C5" s="50"/>
    </row>
    <row r="6" spans="1:8" ht="16.5" customHeight="1" x14ac:dyDescent="0.25">
      <c r="A6" s="131" t="s">
        <v>163</v>
      </c>
      <c r="B6" s="131"/>
      <c r="C6" s="131"/>
      <c r="D6" s="131"/>
      <c r="E6" s="131"/>
      <c r="F6" s="131"/>
      <c r="G6" s="131"/>
      <c r="H6" s="131"/>
    </row>
    <row r="7" spans="1:8" ht="23.25" customHeight="1" x14ac:dyDescent="0.25">
      <c r="A7" s="131" t="s">
        <v>1</v>
      </c>
      <c r="B7" s="131"/>
      <c r="C7" s="131"/>
      <c r="D7" s="131"/>
      <c r="E7" s="131"/>
      <c r="F7" s="131"/>
      <c r="G7" s="131"/>
      <c r="H7" s="131"/>
    </row>
    <row r="8" spans="1:8" ht="17.25" customHeight="1" x14ac:dyDescent="0.25">
      <c r="A8" s="51"/>
      <c r="B8" s="51"/>
      <c r="C8" s="51"/>
      <c r="D8" s="51"/>
      <c r="E8" s="51"/>
      <c r="F8" s="51"/>
      <c r="G8" s="51"/>
      <c r="H8" s="51"/>
    </row>
    <row r="9" spans="1:8" ht="31.5" x14ac:dyDescent="0.25">
      <c r="B9" s="132" t="s">
        <v>164</v>
      </c>
      <c r="C9" s="52" t="s">
        <v>165</v>
      </c>
      <c r="D9" s="52" t="s">
        <v>167</v>
      </c>
      <c r="E9" s="132" t="s">
        <v>168</v>
      </c>
      <c r="F9" s="132" t="s">
        <v>169</v>
      </c>
      <c r="G9" s="132" t="s">
        <v>170</v>
      </c>
      <c r="H9" s="132" t="s">
        <v>5</v>
      </c>
    </row>
    <row r="10" spans="1:8" x14ac:dyDescent="0.25">
      <c r="B10" s="132"/>
      <c r="C10" s="52" t="s">
        <v>166</v>
      </c>
      <c r="D10" s="52" t="s">
        <v>166</v>
      </c>
      <c r="E10" s="132"/>
      <c r="F10" s="132"/>
      <c r="G10" s="132"/>
      <c r="H10" s="132"/>
    </row>
    <row r="11" spans="1:8" x14ac:dyDescent="0.25">
      <c r="B11" s="34">
        <v>-1</v>
      </c>
      <c r="C11" s="34">
        <v>-2</v>
      </c>
      <c r="D11" s="34">
        <v>-3</v>
      </c>
      <c r="E11" s="34">
        <v>-4</v>
      </c>
      <c r="F11" s="34">
        <v>-5</v>
      </c>
      <c r="G11" s="34">
        <v>-6</v>
      </c>
      <c r="H11" s="34">
        <v>-7</v>
      </c>
    </row>
    <row r="12" spans="1:8" s="67" customFormat="1" ht="70.5" customHeight="1" x14ac:dyDescent="0.25">
      <c r="B12" s="65"/>
      <c r="C12" s="72"/>
      <c r="D12" s="77" t="s">
        <v>730</v>
      </c>
      <c r="E12" s="71" t="s">
        <v>171</v>
      </c>
      <c r="F12" s="24" t="s">
        <v>92</v>
      </c>
      <c r="G12" s="73"/>
      <c r="H12" s="72"/>
    </row>
    <row r="13" spans="1:8" s="67" customFormat="1" ht="43.5" customHeight="1" x14ac:dyDescent="0.25">
      <c r="B13" s="65"/>
      <c r="C13" s="72"/>
      <c r="D13" s="78" t="s">
        <v>67</v>
      </c>
      <c r="E13" s="71" t="s">
        <v>171</v>
      </c>
      <c r="F13" s="24" t="s">
        <v>93</v>
      </c>
      <c r="G13" s="73"/>
      <c r="H13" s="72"/>
    </row>
    <row r="14" spans="1:8" s="67" customFormat="1" ht="49.5" x14ac:dyDescent="0.25">
      <c r="B14" s="65"/>
      <c r="C14" s="72"/>
      <c r="D14" s="78" t="s">
        <v>67</v>
      </c>
      <c r="E14" s="71" t="s">
        <v>171</v>
      </c>
      <c r="F14" s="24" t="s">
        <v>94</v>
      </c>
      <c r="G14" s="73"/>
      <c r="H14" s="72"/>
    </row>
    <row r="15" spans="1:8" s="67" customFormat="1" ht="49.5" x14ac:dyDescent="0.25">
      <c r="B15" s="65"/>
      <c r="C15" s="72"/>
      <c r="D15" s="78" t="s">
        <v>67</v>
      </c>
      <c r="E15" s="71" t="s">
        <v>171</v>
      </c>
      <c r="F15" s="24" t="s">
        <v>120</v>
      </c>
      <c r="G15" s="73"/>
      <c r="H15" s="72"/>
    </row>
    <row r="16" spans="1:8" s="67" customFormat="1" ht="49.5" x14ac:dyDescent="0.25">
      <c r="B16" s="65"/>
      <c r="C16" s="72"/>
      <c r="D16" s="78" t="s">
        <v>67</v>
      </c>
      <c r="E16" s="71" t="s">
        <v>171</v>
      </c>
      <c r="F16" s="24" t="s">
        <v>95</v>
      </c>
      <c r="G16" s="73"/>
      <c r="H16" s="72"/>
    </row>
    <row r="17" spans="2:8" s="67" customFormat="1" ht="66" x14ac:dyDescent="0.25">
      <c r="B17" s="65"/>
      <c r="C17" s="72"/>
      <c r="D17" s="78" t="s">
        <v>67</v>
      </c>
      <c r="E17" s="71" t="s">
        <v>171</v>
      </c>
      <c r="F17" s="24" t="s">
        <v>96</v>
      </c>
      <c r="G17" s="73"/>
      <c r="H17" s="72"/>
    </row>
    <row r="18" spans="2:8" s="67" customFormat="1" ht="66" x14ac:dyDescent="0.25">
      <c r="B18" s="65"/>
      <c r="C18" s="72"/>
      <c r="D18" s="78" t="s">
        <v>67</v>
      </c>
      <c r="E18" s="71" t="s">
        <v>171</v>
      </c>
      <c r="F18" s="24" t="s">
        <v>99</v>
      </c>
      <c r="G18" s="73"/>
      <c r="H18" s="72"/>
    </row>
    <row r="19" spans="2:8" s="67" customFormat="1" ht="49.5" x14ac:dyDescent="0.25">
      <c r="B19" s="65"/>
      <c r="C19" s="72"/>
      <c r="D19" s="78" t="s">
        <v>67</v>
      </c>
      <c r="E19" s="71" t="s">
        <v>171</v>
      </c>
      <c r="F19" s="24" t="s">
        <v>97</v>
      </c>
      <c r="G19" s="73"/>
      <c r="H19" s="72"/>
    </row>
    <row r="20" spans="2:8" s="22" customFormat="1" ht="66" x14ac:dyDescent="0.25">
      <c r="B20" s="12"/>
      <c r="C20" s="74"/>
      <c r="D20" s="79" t="s">
        <v>67</v>
      </c>
      <c r="E20" s="80" t="s">
        <v>171</v>
      </c>
      <c r="F20" s="57" t="s">
        <v>98</v>
      </c>
      <c r="G20" s="75"/>
      <c r="H20" s="74"/>
    </row>
    <row r="21" spans="2:8" s="22" customFormat="1" ht="66" x14ac:dyDescent="0.25">
      <c r="B21" s="12"/>
      <c r="C21" s="74"/>
      <c r="D21" s="79" t="s">
        <v>67</v>
      </c>
      <c r="E21" s="80" t="s">
        <v>171</v>
      </c>
      <c r="F21" s="57" t="s">
        <v>109</v>
      </c>
      <c r="G21" s="75"/>
      <c r="H21" s="74"/>
    </row>
    <row r="22" spans="2:8" s="67" customFormat="1" ht="49.5" x14ac:dyDescent="0.25">
      <c r="B22" s="65"/>
      <c r="C22" s="72"/>
      <c r="D22" s="78" t="s">
        <v>139</v>
      </c>
      <c r="E22" s="71" t="s">
        <v>171</v>
      </c>
      <c r="F22" s="24" t="s">
        <v>138</v>
      </c>
      <c r="G22" s="73"/>
      <c r="H22" s="72"/>
    </row>
    <row r="23" spans="2:8" ht="63" customHeight="1" x14ac:dyDescent="0.25">
      <c r="B23" s="8"/>
      <c r="C23" s="10"/>
      <c r="D23" s="77" t="s">
        <v>137</v>
      </c>
      <c r="E23" s="71" t="s">
        <v>171</v>
      </c>
      <c r="F23" s="24" t="s">
        <v>136</v>
      </c>
      <c r="G23" s="20"/>
      <c r="H23" s="10"/>
    </row>
    <row r="24" spans="2:8" ht="33" x14ac:dyDescent="0.25">
      <c r="B24" s="8"/>
      <c r="C24" s="10"/>
      <c r="D24" s="78" t="s">
        <v>135</v>
      </c>
      <c r="E24" s="71" t="s">
        <v>171</v>
      </c>
      <c r="F24" s="24" t="s">
        <v>100</v>
      </c>
      <c r="G24" s="20"/>
      <c r="H24" s="10"/>
    </row>
    <row r="25" spans="2:8" ht="49.5" x14ac:dyDescent="0.25">
      <c r="B25" s="8"/>
      <c r="C25" s="10"/>
      <c r="D25" s="78" t="s">
        <v>135</v>
      </c>
      <c r="E25" s="71" t="s">
        <v>171</v>
      </c>
      <c r="F25" s="24" t="s">
        <v>101</v>
      </c>
      <c r="G25" s="20"/>
      <c r="H25" s="10"/>
    </row>
    <row r="26" spans="2:8" ht="49.5" x14ac:dyDescent="0.25">
      <c r="B26" s="8"/>
      <c r="C26" s="10"/>
      <c r="D26" s="78" t="s">
        <v>135</v>
      </c>
      <c r="E26" s="71" t="s">
        <v>171</v>
      </c>
      <c r="F26" s="24" t="s">
        <v>108</v>
      </c>
      <c r="G26" s="20"/>
      <c r="H26" s="10"/>
    </row>
    <row r="27" spans="2:8" ht="49.5" x14ac:dyDescent="0.25">
      <c r="B27" s="8"/>
      <c r="C27" s="10"/>
      <c r="D27" s="78" t="s">
        <v>135</v>
      </c>
      <c r="E27" s="71" t="s">
        <v>171</v>
      </c>
      <c r="F27" s="24" t="s">
        <v>102</v>
      </c>
      <c r="G27" s="20"/>
      <c r="H27" s="10"/>
    </row>
    <row r="28" spans="2:8" ht="66" x14ac:dyDescent="0.25">
      <c r="B28" s="8"/>
      <c r="C28" s="10"/>
      <c r="D28" s="78" t="s">
        <v>135</v>
      </c>
      <c r="E28" s="71" t="s">
        <v>171</v>
      </c>
      <c r="F28" s="24" t="s">
        <v>103</v>
      </c>
      <c r="G28" s="20"/>
      <c r="H28" s="10"/>
    </row>
    <row r="29" spans="2:8" ht="66" x14ac:dyDescent="0.25">
      <c r="B29" s="8"/>
      <c r="C29" s="10"/>
      <c r="D29" s="78" t="s">
        <v>135</v>
      </c>
      <c r="E29" s="71" t="s">
        <v>171</v>
      </c>
      <c r="F29" s="24" t="s">
        <v>106</v>
      </c>
      <c r="G29" s="20"/>
      <c r="H29" s="10"/>
    </row>
    <row r="30" spans="2:8" ht="49.5" x14ac:dyDescent="0.25">
      <c r="B30" s="8"/>
      <c r="C30" s="10"/>
      <c r="D30" s="78" t="s">
        <v>135</v>
      </c>
      <c r="E30" s="71" t="s">
        <v>171</v>
      </c>
      <c r="F30" s="24" t="s">
        <v>104</v>
      </c>
      <c r="G30" s="20"/>
      <c r="H30" s="10"/>
    </row>
    <row r="31" spans="2:8" ht="66" x14ac:dyDescent="0.25">
      <c r="B31" s="8"/>
      <c r="C31" s="10"/>
      <c r="D31" s="78" t="s">
        <v>135</v>
      </c>
      <c r="E31" s="71" t="s">
        <v>171</v>
      </c>
      <c r="F31" s="24" t="s">
        <v>105</v>
      </c>
      <c r="G31" s="20"/>
      <c r="H31" s="10"/>
    </row>
    <row r="32" spans="2:8" ht="66" x14ac:dyDescent="0.25">
      <c r="B32" s="8"/>
      <c r="C32" s="10"/>
      <c r="D32" s="10" t="s">
        <v>135</v>
      </c>
      <c r="E32" s="34" t="s">
        <v>171</v>
      </c>
      <c r="F32" s="8" t="s">
        <v>107</v>
      </c>
      <c r="G32" s="20"/>
      <c r="H32" s="10"/>
    </row>
    <row r="33" spans="2:8" ht="49.5" x14ac:dyDescent="0.25">
      <c r="B33" s="8"/>
      <c r="C33" s="10"/>
      <c r="D33" s="10" t="s">
        <v>141</v>
      </c>
      <c r="E33" s="34" t="s">
        <v>171</v>
      </c>
      <c r="F33" s="8" t="s">
        <v>140</v>
      </c>
      <c r="G33" s="20"/>
      <c r="H33" s="10"/>
    </row>
  </sheetData>
  <mergeCells count="7">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88"/>
  <sheetViews>
    <sheetView topLeftCell="A19" zoomScale="145" zoomScaleNormal="145" workbookViewId="0">
      <selection activeCell="E56" sqref="E56"/>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6.5703125" style="3" customWidth="1"/>
    <col min="7" max="16384" width="9.140625" style="3"/>
  </cols>
  <sheetData>
    <row r="2" spans="1:8" x14ac:dyDescent="0.25">
      <c r="B2" s="4" t="s">
        <v>163</v>
      </c>
      <c r="C2" s="1"/>
    </row>
    <row r="3" spans="1:8" x14ac:dyDescent="0.25">
      <c r="B3" s="4"/>
      <c r="C3" s="1"/>
    </row>
    <row r="4" spans="1:8" x14ac:dyDescent="0.25">
      <c r="B4" s="4" t="s">
        <v>3</v>
      </c>
      <c r="C4" s="43"/>
    </row>
    <row r="5" spans="1:8" x14ac:dyDescent="0.25">
      <c r="C5" s="43"/>
    </row>
    <row r="6" spans="1:8" ht="16.5" customHeight="1" x14ac:dyDescent="0.25">
      <c r="A6" s="131" t="s">
        <v>163</v>
      </c>
      <c r="B6" s="131"/>
      <c r="C6" s="131"/>
      <c r="D6" s="131"/>
      <c r="E6" s="131"/>
      <c r="F6" s="131"/>
      <c r="G6" s="131"/>
      <c r="H6" s="131"/>
    </row>
    <row r="7" spans="1:8" ht="23.25" customHeight="1" x14ac:dyDescent="0.25">
      <c r="A7" s="131" t="s">
        <v>1</v>
      </c>
      <c r="B7" s="131"/>
      <c r="C7" s="131"/>
      <c r="D7" s="131"/>
      <c r="E7" s="131"/>
      <c r="F7" s="131"/>
      <c r="G7" s="131"/>
      <c r="H7" s="131"/>
    </row>
    <row r="8" spans="1:8" ht="17.25" customHeight="1" x14ac:dyDescent="0.25">
      <c r="A8" s="44"/>
      <c r="B8" s="44"/>
      <c r="C8" s="44"/>
      <c r="D8" s="44"/>
      <c r="E8" s="44"/>
      <c r="F8" s="44"/>
      <c r="G8" s="44"/>
      <c r="H8" s="44"/>
    </row>
    <row r="9" spans="1:8" ht="31.5" x14ac:dyDescent="0.25">
      <c r="B9" s="132" t="s">
        <v>164</v>
      </c>
      <c r="C9" s="45" t="s">
        <v>165</v>
      </c>
      <c r="D9" s="45" t="s">
        <v>167</v>
      </c>
      <c r="E9" s="132" t="s">
        <v>168</v>
      </c>
      <c r="F9" s="132" t="s">
        <v>169</v>
      </c>
      <c r="G9" s="132" t="s">
        <v>170</v>
      </c>
      <c r="H9" s="132" t="s">
        <v>5</v>
      </c>
    </row>
    <row r="10" spans="1:8" x14ac:dyDescent="0.25">
      <c r="B10" s="132"/>
      <c r="C10" s="45" t="s">
        <v>166</v>
      </c>
      <c r="D10" s="45" t="s">
        <v>166</v>
      </c>
      <c r="E10" s="132"/>
      <c r="F10" s="132"/>
      <c r="G10" s="132"/>
      <c r="H10" s="132"/>
    </row>
    <row r="11" spans="1:8" x14ac:dyDescent="0.25">
      <c r="B11" s="34">
        <v>-1</v>
      </c>
      <c r="C11" s="34">
        <v>-2</v>
      </c>
      <c r="D11" s="34">
        <v>-3</v>
      </c>
      <c r="E11" s="34">
        <v>-4</v>
      </c>
      <c r="F11" s="34">
        <v>-5</v>
      </c>
      <c r="G11" s="34">
        <v>-6</v>
      </c>
      <c r="H11" s="34">
        <v>-7</v>
      </c>
    </row>
    <row r="12" spans="1:8" ht="97.5" customHeight="1" x14ac:dyDescent="0.25">
      <c r="B12" s="34">
        <v>1</v>
      </c>
      <c r="C12" s="34"/>
      <c r="D12" s="8" t="s">
        <v>7</v>
      </c>
      <c r="E12" s="34" t="s">
        <v>171</v>
      </c>
      <c r="F12" s="8" t="s">
        <v>6</v>
      </c>
      <c r="G12" s="13">
        <v>1</v>
      </c>
      <c r="H12" s="34"/>
    </row>
    <row r="13" spans="1:8" ht="49.5" x14ac:dyDescent="0.25">
      <c r="B13" s="8"/>
      <c r="C13" s="8"/>
      <c r="D13" s="8" t="s">
        <v>9</v>
      </c>
      <c r="E13" s="34" t="s">
        <v>171</v>
      </c>
      <c r="F13" s="8" t="s">
        <v>8</v>
      </c>
      <c r="G13" s="13" t="s">
        <v>59</v>
      </c>
      <c r="H13" s="8"/>
    </row>
    <row r="14" spans="1:8" ht="49.5" x14ac:dyDescent="0.25">
      <c r="B14" s="8"/>
      <c r="C14" s="8"/>
      <c r="D14" s="8" t="s">
        <v>11</v>
      </c>
      <c r="E14" s="34" t="s">
        <v>171</v>
      </c>
      <c r="F14" s="8" t="s">
        <v>10</v>
      </c>
      <c r="G14" s="13">
        <v>8</v>
      </c>
      <c r="H14" s="8"/>
    </row>
    <row r="15" spans="1:8" ht="66" x14ac:dyDescent="0.25">
      <c r="B15" s="8"/>
      <c r="C15" s="8"/>
      <c r="D15" s="8" t="s">
        <v>11</v>
      </c>
      <c r="E15" s="34" t="s">
        <v>171</v>
      </c>
      <c r="F15" s="8" t="s">
        <v>12</v>
      </c>
      <c r="G15" s="13">
        <v>9</v>
      </c>
      <c r="H15" s="8"/>
    </row>
    <row r="16" spans="1:8" ht="66" x14ac:dyDescent="0.25">
      <c r="B16" s="8"/>
      <c r="C16" s="8"/>
      <c r="D16" s="8" t="s">
        <v>14</v>
      </c>
      <c r="E16" s="34" t="s">
        <v>171</v>
      </c>
      <c r="F16" s="8" t="s">
        <v>13</v>
      </c>
      <c r="G16" s="13" t="s">
        <v>60</v>
      </c>
      <c r="H16" s="8"/>
    </row>
    <row r="17" spans="2:8" ht="45" customHeight="1" x14ac:dyDescent="0.25">
      <c r="B17" s="8"/>
      <c r="C17" s="8"/>
      <c r="D17" s="8" t="s">
        <v>16</v>
      </c>
      <c r="E17" s="34" t="s">
        <v>171</v>
      </c>
      <c r="F17" s="8" t="s">
        <v>15</v>
      </c>
      <c r="G17" s="13" t="s">
        <v>61</v>
      </c>
      <c r="H17" s="8"/>
    </row>
    <row r="18" spans="2:8" ht="49.5" x14ac:dyDescent="0.25">
      <c r="B18" s="8"/>
      <c r="C18" s="8"/>
      <c r="D18" s="8" t="s">
        <v>18</v>
      </c>
      <c r="E18" s="34" t="s">
        <v>171</v>
      </c>
      <c r="F18" s="8" t="s">
        <v>17</v>
      </c>
      <c r="G18" s="7" t="s">
        <v>19</v>
      </c>
      <c r="H18" s="8"/>
    </row>
    <row r="19" spans="2:8" ht="33" x14ac:dyDescent="0.25">
      <c r="B19" s="8"/>
      <c r="C19" s="8"/>
      <c r="D19" s="8" t="s">
        <v>21</v>
      </c>
      <c r="E19" s="34" t="s">
        <v>171</v>
      </c>
      <c r="F19" s="8" t="s">
        <v>20</v>
      </c>
      <c r="G19" s="7" t="s">
        <v>22</v>
      </c>
      <c r="H19" s="8"/>
    </row>
    <row r="20" spans="2:8" ht="66" x14ac:dyDescent="0.25">
      <c r="B20" s="8"/>
      <c r="C20" s="8"/>
      <c r="D20" s="8" t="s">
        <v>24</v>
      </c>
      <c r="E20" s="34" t="s">
        <v>171</v>
      </c>
      <c r="F20" s="8" t="s">
        <v>23</v>
      </c>
      <c r="G20" s="7" t="s">
        <v>25</v>
      </c>
      <c r="H20" s="8"/>
    </row>
    <row r="21" spans="2:8" ht="49.5" x14ac:dyDescent="0.25">
      <c r="B21" s="8"/>
      <c r="C21" s="8"/>
      <c r="D21" s="8" t="s">
        <v>27</v>
      </c>
      <c r="E21" s="34" t="s">
        <v>171</v>
      </c>
      <c r="F21" s="8" t="s">
        <v>26</v>
      </c>
      <c r="G21" s="7">
        <v>24</v>
      </c>
      <c r="H21" s="8"/>
    </row>
    <row r="22" spans="2:8" ht="33" x14ac:dyDescent="0.25">
      <c r="B22" s="8"/>
      <c r="C22" s="8"/>
      <c r="D22" s="8" t="s">
        <v>27</v>
      </c>
      <c r="E22" s="34" t="s">
        <v>171</v>
      </c>
      <c r="F22" s="8" t="s">
        <v>28</v>
      </c>
      <c r="G22" s="7">
        <v>25</v>
      </c>
      <c r="H22" s="8"/>
    </row>
    <row r="23" spans="2:8" ht="33" x14ac:dyDescent="0.25">
      <c r="B23" s="8"/>
      <c r="C23" s="8"/>
      <c r="D23" s="8" t="s">
        <v>30</v>
      </c>
      <c r="E23" s="34" t="s">
        <v>171</v>
      </c>
      <c r="F23" s="8" t="s">
        <v>29</v>
      </c>
      <c r="G23" s="7">
        <v>26</v>
      </c>
      <c r="H23" s="8"/>
    </row>
    <row r="24" spans="2:8" ht="66" x14ac:dyDescent="0.25">
      <c r="B24" s="8"/>
      <c r="C24" s="8"/>
      <c r="D24" s="8" t="s">
        <v>32</v>
      </c>
      <c r="E24" s="34" t="s">
        <v>171</v>
      </c>
      <c r="F24" s="8" t="s">
        <v>31</v>
      </c>
      <c r="G24" s="7">
        <v>27</v>
      </c>
      <c r="H24" s="8"/>
    </row>
    <row r="25" spans="2:8" ht="49.5" x14ac:dyDescent="0.25">
      <c r="B25" s="8"/>
      <c r="C25" s="8"/>
      <c r="D25" s="8" t="s">
        <v>34</v>
      </c>
      <c r="E25" s="34" t="s">
        <v>171</v>
      </c>
      <c r="F25" s="8" t="s">
        <v>33</v>
      </c>
      <c r="G25" s="7">
        <v>28</v>
      </c>
      <c r="H25" s="8"/>
    </row>
    <row r="26" spans="2:8" ht="66" x14ac:dyDescent="0.25">
      <c r="B26" s="8"/>
      <c r="C26" s="8"/>
      <c r="D26" s="8" t="s">
        <v>36</v>
      </c>
      <c r="E26" s="34" t="s">
        <v>171</v>
      </c>
      <c r="F26" s="8" t="s">
        <v>35</v>
      </c>
      <c r="G26" s="7" t="s">
        <v>37</v>
      </c>
      <c r="H26" s="8"/>
    </row>
    <row r="27" spans="2:8" ht="49.5" x14ac:dyDescent="0.25">
      <c r="B27" s="8"/>
      <c r="C27" s="8"/>
      <c r="D27" s="8" t="s">
        <v>36</v>
      </c>
      <c r="E27" s="34" t="s">
        <v>171</v>
      </c>
      <c r="F27" s="8" t="s">
        <v>38</v>
      </c>
      <c r="G27" s="7" t="s">
        <v>39</v>
      </c>
      <c r="H27" s="8"/>
    </row>
    <row r="28" spans="2:8" ht="66" x14ac:dyDescent="0.25">
      <c r="B28" s="8"/>
      <c r="C28" s="8"/>
      <c r="D28" s="8" t="s">
        <v>41</v>
      </c>
      <c r="E28" s="34" t="s">
        <v>171</v>
      </c>
      <c r="F28" s="8" t="s">
        <v>40</v>
      </c>
      <c r="G28" s="7" t="s">
        <v>42</v>
      </c>
      <c r="H28" s="8"/>
    </row>
    <row r="29" spans="2:8" ht="66" x14ac:dyDescent="0.25">
      <c r="B29" s="8"/>
      <c r="C29" s="8"/>
      <c r="D29" s="8" t="s">
        <v>44</v>
      </c>
      <c r="E29" s="34" t="s">
        <v>171</v>
      </c>
      <c r="F29" s="8" t="s">
        <v>43</v>
      </c>
      <c r="G29" s="7" t="s">
        <v>45</v>
      </c>
      <c r="H29" s="8"/>
    </row>
    <row r="30" spans="2:8" ht="54.75" customHeight="1" x14ac:dyDescent="0.25">
      <c r="B30" s="8"/>
      <c r="C30" s="8"/>
      <c r="D30" s="8" t="s">
        <v>47</v>
      </c>
      <c r="E30" s="34" t="s">
        <v>171</v>
      </c>
      <c r="F30" s="8" t="s">
        <v>46</v>
      </c>
      <c r="G30" s="7" t="s">
        <v>48</v>
      </c>
      <c r="H30" s="8"/>
    </row>
    <row r="31" spans="2:8" ht="49.5" x14ac:dyDescent="0.25">
      <c r="B31" s="8"/>
      <c r="C31" s="8"/>
      <c r="D31" s="8" t="s">
        <v>50</v>
      </c>
      <c r="E31" s="34" t="s">
        <v>171</v>
      </c>
      <c r="F31" s="8" t="s">
        <v>49</v>
      </c>
      <c r="G31" s="7">
        <v>48</v>
      </c>
      <c r="H31" s="8"/>
    </row>
    <row r="32" spans="2:8" ht="49.5" x14ac:dyDescent="0.25">
      <c r="B32" s="8"/>
      <c r="C32" s="8"/>
      <c r="D32" s="9">
        <v>43049</v>
      </c>
      <c r="E32" s="34" t="s">
        <v>171</v>
      </c>
      <c r="F32" s="8" t="s">
        <v>71</v>
      </c>
      <c r="G32" s="7"/>
      <c r="H32" s="8"/>
    </row>
    <row r="33" spans="2:8" ht="66" x14ac:dyDescent="0.25">
      <c r="B33" s="8"/>
      <c r="C33" s="8"/>
      <c r="D33" s="8" t="s">
        <v>72</v>
      </c>
      <c r="E33" s="34" t="s">
        <v>171</v>
      </c>
      <c r="F33" s="8" t="s">
        <v>112</v>
      </c>
      <c r="G33" s="7"/>
      <c r="H33" s="8"/>
    </row>
    <row r="34" spans="2:8" ht="50.25" customHeight="1" x14ac:dyDescent="0.25">
      <c r="B34" s="8"/>
      <c r="C34" s="8"/>
      <c r="D34" s="8" t="s">
        <v>72</v>
      </c>
      <c r="E34" s="34" t="s">
        <v>171</v>
      </c>
      <c r="F34" s="8" t="s">
        <v>179</v>
      </c>
      <c r="G34" s="7"/>
      <c r="H34" s="8"/>
    </row>
    <row r="35" spans="2:8" ht="49.5" x14ac:dyDescent="0.25">
      <c r="B35" s="8"/>
      <c r="C35" s="8"/>
      <c r="D35" s="8" t="s">
        <v>74</v>
      </c>
      <c r="E35" s="34" t="s">
        <v>171</v>
      </c>
      <c r="F35" s="8" t="s">
        <v>73</v>
      </c>
      <c r="G35" s="7"/>
      <c r="H35" s="8"/>
    </row>
    <row r="36" spans="2:8" ht="66" x14ac:dyDescent="0.25">
      <c r="B36" s="8"/>
      <c r="C36" s="8"/>
      <c r="D36" s="8" t="s">
        <v>57</v>
      </c>
      <c r="E36" s="34" t="s">
        <v>171</v>
      </c>
      <c r="F36" s="8" t="s">
        <v>182</v>
      </c>
      <c r="G36" s="7"/>
      <c r="H36" s="8"/>
    </row>
    <row r="37" spans="2:8" ht="66" x14ac:dyDescent="0.25">
      <c r="B37" s="8"/>
      <c r="C37" s="8"/>
      <c r="D37" s="8" t="s">
        <v>58</v>
      </c>
      <c r="E37" s="34" t="s">
        <v>171</v>
      </c>
      <c r="F37" s="8" t="s">
        <v>113</v>
      </c>
      <c r="G37" s="7"/>
      <c r="H37" s="8"/>
    </row>
    <row r="38" spans="2:8" ht="66" x14ac:dyDescent="0.25">
      <c r="B38" s="8"/>
      <c r="C38" s="8"/>
      <c r="D38" s="9">
        <v>42411</v>
      </c>
      <c r="E38" s="34" t="s">
        <v>171</v>
      </c>
      <c r="F38" s="8" t="s">
        <v>114</v>
      </c>
      <c r="G38" s="7"/>
      <c r="H38" s="8"/>
    </row>
    <row r="39" spans="2:8" ht="66" x14ac:dyDescent="0.25">
      <c r="B39" s="8"/>
      <c r="C39" s="10"/>
      <c r="D39" s="9">
        <v>42471</v>
      </c>
      <c r="E39" s="34" t="s">
        <v>171</v>
      </c>
      <c r="F39" s="8" t="s">
        <v>115</v>
      </c>
      <c r="G39" s="14"/>
      <c r="H39" s="10"/>
    </row>
    <row r="40" spans="2:8" ht="66" x14ac:dyDescent="0.25">
      <c r="B40" s="8"/>
      <c r="C40" s="10"/>
      <c r="D40" s="9" t="s">
        <v>110</v>
      </c>
      <c r="E40" s="34" t="s">
        <v>171</v>
      </c>
      <c r="F40" s="8" t="s">
        <v>75</v>
      </c>
      <c r="G40" s="14"/>
      <c r="H40" s="10"/>
    </row>
    <row r="41" spans="2:8" ht="49.5" x14ac:dyDescent="0.25">
      <c r="B41" s="8"/>
      <c r="C41" s="10"/>
      <c r="D41" s="10" t="s">
        <v>66</v>
      </c>
      <c r="E41" s="34" t="s">
        <v>171</v>
      </c>
      <c r="F41" s="8" t="s">
        <v>117</v>
      </c>
      <c r="G41" s="14"/>
      <c r="H41" s="10"/>
    </row>
    <row r="42" spans="2:8" ht="49.5" x14ac:dyDescent="0.25">
      <c r="B42" s="8"/>
      <c r="C42" s="10"/>
      <c r="D42" s="10" t="s">
        <v>66</v>
      </c>
      <c r="E42" s="34" t="s">
        <v>171</v>
      </c>
      <c r="F42" s="8" t="s">
        <v>116</v>
      </c>
      <c r="G42" s="14"/>
      <c r="H42" s="10"/>
    </row>
    <row r="43" spans="2:8" ht="49.5" x14ac:dyDescent="0.25">
      <c r="B43" s="8"/>
      <c r="C43" s="10"/>
      <c r="D43" s="10" t="s">
        <v>66</v>
      </c>
      <c r="E43" s="34" t="s">
        <v>171</v>
      </c>
      <c r="F43" s="8" t="s">
        <v>118</v>
      </c>
      <c r="G43" s="14"/>
      <c r="H43" s="10"/>
    </row>
    <row r="44" spans="2:8" ht="49.5" x14ac:dyDescent="0.25">
      <c r="B44" s="8"/>
      <c r="C44" s="10"/>
      <c r="D44" s="10" t="s">
        <v>66</v>
      </c>
      <c r="E44" s="34" t="s">
        <v>171</v>
      </c>
      <c r="F44" s="8" t="s">
        <v>119</v>
      </c>
      <c r="G44" s="14"/>
      <c r="H44" s="10"/>
    </row>
    <row r="45" spans="2:8" ht="70.5" customHeight="1" x14ac:dyDescent="0.25">
      <c r="B45" s="8"/>
      <c r="C45" s="10"/>
      <c r="D45" s="11">
        <v>42738</v>
      </c>
      <c r="E45" s="34" t="s">
        <v>171</v>
      </c>
      <c r="F45" s="8" t="s">
        <v>92</v>
      </c>
      <c r="G45" s="20"/>
      <c r="H45" s="10"/>
    </row>
    <row r="46" spans="2:8" ht="49.5" x14ac:dyDescent="0.25">
      <c r="B46" s="8"/>
      <c r="C46" s="10"/>
      <c r="D46" s="11">
        <v>43011</v>
      </c>
      <c r="E46" s="34" t="s">
        <v>171</v>
      </c>
      <c r="F46" s="8" t="s">
        <v>111</v>
      </c>
      <c r="G46" s="20"/>
      <c r="H46" s="10"/>
    </row>
    <row r="47" spans="2:8" ht="66" x14ac:dyDescent="0.25">
      <c r="B47" s="8"/>
      <c r="C47" s="10"/>
      <c r="D47" s="10"/>
      <c r="E47" s="34" t="s">
        <v>171</v>
      </c>
      <c r="F47" s="12" t="s">
        <v>76</v>
      </c>
      <c r="G47" s="20"/>
      <c r="H47" s="10"/>
    </row>
    <row r="48" spans="2:8" ht="43.5" customHeight="1" x14ac:dyDescent="0.25">
      <c r="B48" s="8"/>
      <c r="C48" s="10"/>
      <c r="D48" s="10" t="s">
        <v>67</v>
      </c>
      <c r="E48" s="34" t="s">
        <v>171</v>
      </c>
      <c r="F48" s="8" t="s">
        <v>93</v>
      </c>
      <c r="G48" s="20"/>
      <c r="H48" s="10"/>
    </row>
    <row r="49" spans="2:8" ht="49.5" x14ac:dyDescent="0.25">
      <c r="B49" s="8"/>
      <c r="C49" s="10"/>
      <c r="D49" s="10" t="s">
        <v>67</v>
      </c>
      <c r="E49" s="34" t="s">
        <v>171</v>
      </c>
      <c r="F49" s="8" t="s">
        <v>94</v>
      </c>
      <c r="G49" s="20"/>
      <c r="H49" s="10"/>
    </row>
    <row r="50" spans="2:8" ht="49.5" x14ac:dyDescent="0.25">
      <c r="B50" s="8"/>
      <c r="C50" s="10"/>
      <c r="D50" s="10" t="s">
        <v>67</v>
      </c>
      <c r="E50" s="34" t="s">
        <v>171</v>
      </c>
      <c r="F50" s="8" t="s">
        <v>120</v>
      </c>
      <c r="G50" s="20"/>
      <c r="H50" s="10"/>
    </row>
    <row r="51" spans="2:8" ht="49.5" x14ac:dyDescent="0.25">
      <c r="B51" s="8"/>
      <c r="C51" s="10"/>
      <c r="D51" s="10" t="s">
        <v>67</v>
      </c>
      <c r="E51" s="34" t="s">
        <v>171</v>
      </c>
      <c r="F51" s="8" t="s">
        <v>95</v>
      </c>
      <c r="G51" s="20"/>
      <c r="H51" s="10"/>
    </row>
    <row r="52" spans="2:8" ht="66" x14ac:dyDescent="0.25">
      <c r="B52" s="8"/>
      <c r="C52" s="10"/>
      <c r="D52" s="10" t="s">
        <v>67</v>
      </c>
      <c r="E52" s="34" t="s">
        <v>171</v>
      </c>
      <c r="F52" s="8" t="s">
        <v>96</v>
      </c>
      <c r="G52" s="20"/>
      <c r="H52" s="10"/>
    </row>
    <row r="53" spans="2:8" ht="66" x14ac:dyDescent="0.25">
      <c r="B53" s="8"/>
      <c r="C53" s="10"/>
      <c r="D53" s="10" t="s">
        <v>67</v>
      </c>
      <c r="E53" s="34" t="s">
        <v>171</v>
      </c>
      <c r="F53" s="8" t="s">
        <v>99</v>
      </c>
      <c r="G53" s="20"/>
      <c r="H53" s="10"/>
    </row>
    <row r="54" spans="2:8" ht="49.5" x14ac:dyDescent="0.25">
      <c r="B54" s="8"/>
      <c r="C54" s="10"/>
      <c r="D54" s="10" t="s">
        <v>67</v>
      </c>
      <c r="E54" s="34" t="s">
        <v>171</v>
      </c>
      <c r="F54" s="8" t="s">
        <v>97</v>
      </c>
      <c r="G54" s="20"/>
      <c r="H54" s="10"/>
    </row>
    <row r="55" spans="2:8" ht="66" x14ac:dyDescent="0.25">
      <c r="B55" s="8"/>
      <c r="C55" s="10"/>
      <c r="D55" s="10" t="s">
        <v>67</v>
      </c>
      <c r="E55" s="34" t="s">
        <v>171</v>
      </c>
      <c r="F55" s="8" t="s">
        <v>98</v>
      </c>
      <c r="G55" s="20"/>
      <c r="H55" s="10"/>
    </row>
    <row r="56" spans="2:8" ht="66" x14ac:dyDescent="0.25">
      <c r="B56" s="8"/>
      <c r="C56" s="10"/>
      <c r="D56" s="10" t="s">
        <v>67</v>
      </c>
      <c r="E56" s="34" t="s">
        <v>171</v>
      </c>
      <c r="F56" s="8" t="s">
        <v>109</v>
      </c>
      <c r="G56" s="20"/>
      <c r="H56" s="10"/>
    </row>
    <row r="57" spans="2:8" ht="66" x14ac:dyDescent="0.25">
      <c r="B57" s="8"/>
      <c r="C57" s="10"/>
      <c r="D57" s="10" t="s">
        <v>67</v>
      </c>
      <c r="E57" s="34" t="s">
        <v>171</v>
      </c>
      <c r="F57" s="8" t="s">
        <v>129</v>
      </c>
      <c r="G57" s="20"/>
      <c r="H57" s="10"/>
    </row>
    <row r="58" spans="2:8" ht="49.5" x14ac:dyDescent="0.25">
      <c r="B58" s="8"/>
      <c r="C58" s="10"/>
      <c r="D58" s="10" t="s">
        <v>139</v>
      </c>
      <c r="E58" s="34" t="s">
        <v>171</v>
      </c>
      <c r="F58" s="8" t="s">
        <v>138</v>
      </c>
      <c r="G58" s="20"/>
      <c r="H58" s="10"/>
    </row>
    <row r="59" spans="2:8" ht="66" x14ac:dyDescent="0.25">
      <c r="B59" s="8"/>
      <c r="C59" s="10"/>
      <c r="D59" s="10" t="s">
        <v>77</v>
      </c>
      <c r="E59" s="34" t="s">
        <v>171</v>
      </c>
      <c r="F59" s="12" t="s">
        <v>121</v>
      </c>
      <c r="G59" s="20"/>
      <c r="H59" s="10"/>
    </row>
    <row r="60" spans="2:8" ht="49.5" x14ac:dyDescent="0.25">
      <c r="B60" s="8"/>
      <c r="C60" s="10"/>
      <c r="D60" s="10" t="s">
        <v>77</v>
      </c>
      <c r="E60" s="34" t="s">
        <v>171</v>
      </c>
      <c r="F60" s="8" t="s">
        <v>130</v>
      </c>
      <c r="G60" s="20"/>
      <c r="H60" s="10"/>
    </row>
    <row r="61" spans="2:8" ht="66" x14ac:dyDescent="0.25">
      <c r="B61" s="8"/>
      <c r="C61" s="10"/>
      <c r="D61" s="10" t="s">
        <v>79</v>
      </c>
      <c r="E61" s="34" t="s">
        <v>171</v>
      </c>
      <c r="F61" s="8" t="s">
        <v>200</v>
      </c>
      <c r="G61" s="20"/>
      <c r="H61" s="10"/>
    </row>
    <row r="62" spans="2:8" ht="66" x14ac:dyDescent="0.25">
      <c r="B62" s="8"/>
      <c r="C62" s="10"/>
      <c r="D62" s="10" t="s">
        <v>79</v>
      </c>
      <c r="E62" s="34" t="s">
        <v>171</v>
      </c>
      <c r="F62" s="8" t="s">
        <v>123</v>
      </c>
      <c r="G62" s="20"/>
      <c r="H62" s="10"/>
    </row>
    <row r="63" spans="2:8" ht="66" x14ac:dyDescent="0.25">
      <c r="B63" s="8"/>
      <c r="C63" s="10"/>
      <c r="D63" s="10" t="s">
        <v>69</v>
      </c>
      <c r="E63" s="34" t="s">
        <v>171</v>
      </c>
      <c r="F63" s="8" t="s">
        <v>122</v>
      </c>
      <c r="G63" s="20"/>
      <c r="H63" s="10"/>
    </row>
    <row r="64" spans="2:8" ht="66" x14ac:dyDescent="0.25">
      <c r="B64" s="8"/>
      <c r="C64" s="10"/>
      <c r="D64" s="10" t="s">
        <v>69</v>
      </c>
      <c r="E64" s="34" t="s">
        <v>171</v>
      </c>
      <c r="F64" s="8" t="s">
        <v>124</v>
      </c>
      <c r="G64" s="20"/>
      <c r="H64" s="10"/>
    </row>
    <row r="65" spans="2:8" ht="66" x14ac:dyDescent="0.25">
      <c r="B65" s="8"/>
      <c r="C65" s="10"/>
      <c r="D65" s="10" t="s">
        <v>84</v>
      </c>
      <c r="E65" s="34" t="s">
        <v>171</v>
      </c>
      <c r="F65" s="8" t="s">
        <v>125</v>
      </c>
      <c r="G65" s="20"/>
      <c r="H65" s="10"/>
    </row>
    <row r="66" spans="2:8" ht="52.5" customHeight="1" x14ac:dyDescent="0.25">
      <c r="B66" s="8"/>
      <c r="C66" s="10"/>
      <c r="D66" s="10" t="s">
        <v>81</v>
      </c>
      <c r="E66" s="34" t="s">
        <v>171</v>
      </c>
      <c r="F66" s="8" t="s">
        <v>80</v>
      </c>
      <c r="G66" s="20"/>
      <c r="H66" s="10"/>
    </row>
    <row r="67" spans="2:8" ht="49.5" x14ac:dyDescent="0.25">
      <c r="B67" s="8"/>
      <c r="C67" s="10"/>
      <c r="D67" s="10" t="s">
        <v>83</v>
      </c>
      <c r="E67" s="34" t="s">
        <v>171</v>
      </c>
      <c r="F67" s="8" t="s">
        <v>82</v>
      </c>
      <c r="G67" s="20"/>
      <c r="H67" s="10"/>
    </row>
    <row r="68" spans="2:8" ht="49.5" x14ac:dyDescent="0.25">
      <c r="B68" s="8"/>
      <c r="C68" s="10"/>
      <c r="D68" s="10" t="s">
        <v>85</v>
      </c>
      <c r="E68" s="34" t="s">
        <v>171</v>
      </c>
      <c r="F68" s="8" t="s">
        <v>131</v>
      </c>
      <c r="G68" s="20"/>
      <c r="H68" s="10"/>
    </row>
    <row r="69" spans="2:8" ht="49.5" x14ac:dyDescent="0.25">
      <c r="B69" s="8"/>
      <c r="C69" s="10"/>
      <c r="D69" s="10" t="s">
        <v>85</v>
      </c>
      <c r="E69" s="34" t="s">
        <v>171</v>
      </c>
      <c r="F69" s="8" t="s">
        <v>133</v>
      </c>
      <c r="G69" s="20"/>
      <c r="H69" s="10"/>
    </row>
    <row r="70" spans="2:8" ht="49.5" x14ac:dyDescent="0.25">
      <c r="B70" s="8"/>
      <c r="C70" s="10"/>
      <c r="D70" s="10" t="s">
        <v>85</v>
      </c>
      <c r="E70" s="34" t="s">
        <v>171</v>
      </c>
      <c r="F70" s="8" t="s">
        <v>132</v>
      </c>
      <c r="G70" s="20"/>
      <c r="H70" s="10"/>
    </row>
    <row r="71" spans="2:8" ht="66" x14ac:dyDescent="0.25">
      <c r="B71" s="8"/>
      <c r="C71" s="10"/>
      <c r="D71" s="11">
        <v>42859</v>
      </c>
      <c r="E71" s="34" t="s">
        <v>171</v>
      </c>
      <c r="F71" s="8" t="s">
        <v>126</v>
      </c>
      <c r="G71" s="20"/>
      <c r="H71" s="10"/>
    </row>
    <row r="72" spans="2:8" ht="66" x14ac:dyDescent="0.25">
      <c r="B72" s="8"/>
      <c r="C72" s="10"/>
      <c r="D72" s="11">
        <v>43012</v>
      </c>
      <c r="E72" s="34" t="s">
        <v>171</v>
      </c>
      <c r="F72" s="8" t="s">
        <v>86</v>
      </c>
      <c r="G72" s="20"/>
      <c r="H72" s="10"/>
    </row>
    <row r="73" spans="2:8" ht="66" x14ac:dyDescent="0.25">
      <c r="B73" s="8"/>
      <c r="C73" s="10"/>
      <c r="D73" s="11" t="s">
        <v>87</v>
      </c>
      <c r="E73" s="34" t="s">
        <v>171</v>
      </c>
      <c r="F73" s="8" t="s">
        <v>134</v>
      </c>
      <c r="G73" s="20"/>
      <c r="H73" s="10"/>
    </row>
    <row r="74" spans="2:8" ht="33" x14ac:dyDescent="0.25">
      <c r="B74" s="8"/>
      <c r="C74" s="10"/>
      <c r="D74" s="10" t="s">
        <v>89</v>
      </c>
      <c r="E74" s="34" t="s">
        <v>171</v>
      </c>
      <c r="F74" s="8" t="s">
        <v>88</v>
      </c>
      <c r="G74" s="20"/>
      <c r="H74" s="10"/>
    </row>
    <row r="75" spans="2:8" ht="49.5" x14ac:dyDescent="0.25">
      <c r="B75" s="8"/>
      <c r="C75" s="10"/>
      <c r="D75" s="10" t="s">
        <v>89</v>
      </c>
      <c r="E75" s="34" t="s">
        <v>171</v>
      </c>
      <c r="F75" s="8" t="s">
        <v>90</v>
      </c>
      <c r="G75" s="20"/>
      <c r="H75" s="10"/>
    </row>
    <row r="76" spans="2:8" ht="49.5" x14ac:dyDescent="0.25">
      <c r="B76" s="8"/>
      <c r="C76" s="10"/>
      <c r="D76" s="10" t="s">
        <v>89</v>
      </c>
      <c r="E76" s="34" t="s">
        <v>171</v>
      </c>
      <c r="F76" s="8" t="s">
        <v>127</v>
      </c>
      <c r="G76" s="20"/>
      <c r="H76" s="10"/>
    </row>
    <row r="77" spans="2:8" ht="49.5" x14ac:dyDescent="0.25">
      <c r="B77" s="8"/>
      <c r="C77" s="10"/>
      <c r="D77" s="10" t="s">
        <v>89</v>
      </c>
      <c r="E77" s="34" t="s">
        <v>171</v>
      </c>
      <c r="F77" s="8" t="s">
        <v>128</v>
      </c>
      <c r="G77" s="20"/>
      <c r="H77" s="10"/>
    </row>
    <row r="78" spans="2:8" ht="63" customHeight="1" x14ac:dyDescent="0.25">
      <c r="B78" s="8"/>
      <c r="C78" s="10"/>
      <c r="D78" s="11" t="s">
        <v>137</v>
      </c>
      <c r="E78" s="34" t="s">
        <v>171</v>
      </c>
      <c r="F78" s="8" t="s">
        <v>136</v>
      </c>
      <c r="G78" s="20"/>
      <c r="H78" s="10"/>
    </row>
    <row r="79" spans="2:8" ht="33" x14ac:dyDescent="0.25">
      <c r="B79" s="8"/>
      <c r="C79" s="10"/>
      <c r="D79" s="10" t="s">
        <v>135</v>
      </c>
      <c r="E79" s="34" t="s">
        <v>171</v>
      </c>
      <c r="F79" s="8" t="s">
        <v>100</v>
      </c>
      <c r="G79" s="20"/>
      <c r="H79" s="10"/>
    </row>
    <row r="80" spans="2:8" ht="49.5" x14ac:dyDescent="0.25">
      <c r="B80" s="8"/>
      <c r="C80" s="10"/>
      <c r="D80" s="10" t="s">
        <v>135</v>
      </c>
      <c r="E80" s="34" t="s">
        <v>171</v>
      </c>
      <c r="F80" s="8" t="s">
        <v>101</v>
      </c>
      <c r="G80" s="20"/>
      <c r="H80" s="10"/>
    </row>
    <row r="81" spans="2:8" ht="49.5" x14ac:dyDescent="0.25">
      <c r="B81" s="8"/>
      <c r="C81" s="10"/>
      <c r="D81" s="10" t="s">
        <v>135</v>
      </c>
      <c r="E81" s="34" t="s">
        <v>171</v>
      </c>
      <c r="F81" s="8" t="s">
        <v>108</v>
      </c>
      <c r="G81" s="20"/>
      <c r="H81" s="10"/>
    </row>
    <row r="82" spans="2:8" ht="49.5" x14ac:dyDescent="0.25">
      <c r="B82" s="8"/>
      <c r="C82" s="10"/>
      <c r="D82" s="10" t="s">
        <v>135</v>
      </c>
      <c r="E82" s="34" t="s">
        <v>171</v>
      </c>
      <c r="F82" s="8" t="s">
        <v>102</v>
      </c>
      <c r="G82" s="20"/>
      <c r="H82" s="10"/>
    </row>
    <row r="83" spans="2:8" ht="66" x14ac:dyDescent="0.25">
      <c r="B83" s="8"/>
      <c r="C83" s="10"/>
      <c r="D83" s="10" t="s">
        <v>135</v>
      </c>
      <c r="E83" s="34" t="s">
        <v>171</v>
      </c>
      <c r="F83" s="8" t="s">
        <v>103</v>
      </c>
      <c r="G83" s="20"/>
      <c r="H83" s="10"/>
    </row>
    <row r="84" spans="2:8" ht="66" x14ac:dyDescent="0.25">
      <c r="B84" s="8"/>
      <c r="C84" s="10"/>
      <c r="D84" s="10" t="s">
        <v>135</v>
      </c>
      <c r="E84" s="34" t="s">
        <v>171</v>
      </c>
      <c r="F84" s="8" t="s">
        <v>106</v>
      </c>
      <c r="G84" s="20"/>
      <c r="H84" s="10"/>
    </row>
    <row r="85" spans="2:8" ht="49.5" x14ac:dyDescent="0.25">
      <c r="B85" s="8"/>
      <c r="C85" s="10"/>
      <c r="D85" s="10" t="s">
        <v>135</v>
      </c>
      <c r="E85" s="34" t="s">
        <v>171</v>
      </c>
      <c r="F85" s="8" t="s">
        <v>104</v>
      </c>
      <c r="G85" s="20"/>
      <c r="H85" s="10"/>
    </row>
    <row r="86" spans="2:8" ht="66" x14ac:dyDescent="0.25">
      <c r="B86" s="8"/>
      <c r="C86" s="10"/>
      <c r="D86" s="10" t="s">
        <v>135</v>
      </c>
      <c r="E86" s="34" t="s">
        <v>171</v>
      </c>
      <c r="F86" s="8" t="s">
        <v>105</v>
      </c>
      <c r="G86" s="20"/>
      <c r="H86" s="10"/>
    </row>
    <row r="87" spans="2:8" ht="66" x14ac:dyDescent="0.25">
      <c r="B87" s="8"/>
      <c r="C87" s="10"/>
      <c r="D87" s="10" t="s">
        <v>135</v>
      </c>
      <c r="E87" s="34" t="s">
        <v>171</v>
      </c>
      <c r="F87" s="8" t="s">
        <v>107</v>
      </c>
      <c r="G87" s="20"/>
      <c r="H87" s="10"/>
    </row>
    <row r="88" spans="2:8" ht="49.5" x14ac:dyDescent="0.25">
      <c r="B88" s="8"/>
      <c r="C88" s="10"/>
      <c r="D88" s="10" t="s">
        <v>141</v>
      </c>
      <c r="E88" s="34" t="s">
        <v>171</v>
      </c>
      <c r="F88" s="8" t="s">
        <v>140</v>
      </c>
      <c r="G88" s="20"/>
      <c r="H88" s="10"/>
    </row>
  </sheetData>
  <mergeCells count="7">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8571"/>
  <sheetViews>
    <sheetView zoomScale="145" zoomScaleNormal="145" workbookViewId="0">
      <selection activeCell="C7" sqref="C7:C8"/>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8.42578125" style="3" customWidth="1"/>
    <col min="7" max="16384" width="9.140625" style="3"/>
  </cols>
  <sheetData>
    <row r="1" spans="1:8" ht="16.5" customHeight="1" x14ac:dyDescent="0.25">
      <c r="A1" s="131" t="s">
        <v>163</v>
      </c>
      <c r="B1" s="131"/>
      <c r="C1" s="131"/>
      <c r="D1" s="131"/>
      <c r="E1" s="131"/>
      <c r="F1" s="131"/>
      <c r="G1" s="131"/>
      <c r="H1" s="131"/>
    </row>
    <row r="2" spans="1:8" ht="23.25" customHeight="1" x14ac:dyDescent="0.25">
      <c r="A2" s="131" t="s">
        <v>267</v>
      </c>
      <c r="B2" s="131"/>
      <c r="C2" s="131"/>
      <c r="D2" s="131"/>
      <c r="E2" s="131"/>
      <c r="F2" s="131"/>
      <c r="G2" s="131"/>
      <c r="H2" s="131"/>
    </row>
    <row r="3" spans="1:8" ht="17.25" customHeight="1" x14ac:dyDescent="0.25">
      <c r="A3" s="28"/>
      <c r="B3" s="28"/>
      <c r="C3" s="28"/>
      <c r="D3" s="28"/>
      <c r="E3" s="28"/>
      <c r="F3" s="28"/>
      <c r="G3" s="28"/>
      <c r="H3" s="28"/>
    </row>
    <row r="4" spans="1:8" ht="31.5" x14ac:dyDescent="0.25">
      <c r="B4" s="132" t="s">
        <v>164</v>
      </c>
      <c r="C4" s="33" t="s">
        <v>165</v>
      </c>
      <c r="D4" s="33" t="s">
        <v>167</v>
      </c>
      <c r="E4" s="132" t="s">
        <v>168</v>
      </c>
      <c r="F4" s="132" t="s">
        <v>169</v>
      </c>
      <c r="G4" s="132" t="s">
        <v>170</v>
      </c>
      <c r="H4" s="132" t="s">
        <v>5</v>
      </c>
    </row>
    <row r="5" spans="1:8" x14ac:dyDescent="0.25">
      <c r="B5" s="132"/>
      <c r="C5" s="33" t="s">
        <v>166</v>
      </c>
      <c r="D5" s="33" t="s">
        <v>166</v>
      </c>
      <c r="E5" s="132"/>
      <c r="F5" s="132"/>
      <c r="G5" s="132"/>
      <c r="H5" s="132"/>
    </row>
    <row r="6" spans="1:8" x14ac:dyDescent="0.25">
      <c r="B6" s="34">
        <v>-1</v>
      </c>
      <c r="C6" s="34">
        <v>-2</v>
      </c>
      <c r="D6" s="34">
        <v>-3</v>
      </c>
      <c r="E6" s="34">
        <v>-4</v>
      </c>
      <c r="F6" s="34">
        <v>-5</v>
      </c>
      <c r="G6" s="34">
        <v>-6</v>
      </c>
      <c r="H6" s="34">
        <v>-7</v>
      </c>
    </row>
    <row r="7" spans="1:8" ht="49.5" x14ac:dyDescent="0.25">
      <c r="B7" s="8"/>
      <c r="C7" s="8" t="s">
        <v>699</v>
      </c>
      <c r="D7" s="38">
        <v>42499</v>
      </c>
      <c r="E7" s="34" t="s">
        <v>171</v>
      </c>
      <c r="F7" s="8" t="s">
        <v>275</v>
      </c>
      <c r="G7" s="13" t="s">
        <v>268</v>
      </c>
      <c r="H7" s="7" t="s">
        <v>269</v>
      </c>
    </row>
    <row r="8" spans="1:8" ht="61.5" customHeight="1" x14ac:dyDescent="0.25">
      <c r="B8" s="34"/>
      <c r="C8" s="8" t="s">
        <v>699</v>
      </c>
      <c r="D8" s="38">
        <v>42499</v>
      </c>
      <c r="E8" s="34" t="s">
        <v>171</v>
      </c>
      <c r="F8" s="8" t="s">
        <v>276</v>
      </c>
      <c r="G8" s="13" t="s">
        <v>270</v>
      </c>
      <c r="H8" s="34"/>
    </row>
    <row r="9" spans="1:8" ht="48.75" customHeight="1" x14ac:dyDescent="0.25">
      <c r="B9" s="37"/>
      <c r="C9" s="37"/>
      <c r="D9" s="38">
        <v>42499</v>
      </c>
      <c r="E9" s="34" t="s">
        <v>171</v>
      </c>
      <c r="F9" s="8" t="s">
        <v>277</v>
      </c>
      <c r="G9" s="13" t="s">
        <v>271</v>
      </c>
      <c r="H9" s="39"/>
    </row>
    <row r="10" spans="1:8" ht="49.5" x14ac:dyDescent="0.25">
      <c r="B10" s="37"/>
      <c r="C10" s="37"/>
      <c r="D10" s="38">
        <v>42499</v>
      </c>
      <c r="E10" s="34" t="s">
        <v>171</v>
      </c>
      <c r="F10" s="8" t="s">
        <v>278</v>
      </c>
      <c r="G10" s="39" t="s">
        <v>272</v>
      </c>
      <c r="H10" s="39"/>
    </row>
    <row r="11" spans="1:8" ht="49.5" x14ac:dyDescent="0.25">
      <c r="B11" s="37"/>
      <c r="C11" s="37"/>
      <c r="D11" s="38">
        <v>42499</v>
      </c>
      <c r="E11" s="34" t="s">
        <v>171</v>
      </c>
      <c r="F11" s="8" t="s">
        <v>279</v>
      </c>
      <c r="G11" s="39" t="s">
        <v>273</v>
      </c>
      <c r="H11" s="39"/>
    </row>
    <row r="12" spans="1:8" ht="49.5" x14ac:dyDescent="0.25">
      <c r="B12" s="37"/>
      <c r="C12" s="37"/>
      <c r="D12" s="38">
        <v>42530</v>
      </c>
      <c r="E12" s="34" t="s">
        <v>171</v>
      </c>
      <c r="F12" s="8" t="s">
        <v>280</v>
      </c>
      <c r="G12" s="39" t="s">
        <v>311</v>
      </c>
      <c r="H12" s="7" t="s">
        <v>269</v>
      </c>
    </row>
    <row r="13" spans="1:8" ht="66" x14ac:dyDescent="0.25">
      <c r="B13" s="37"/>
      <c r="C13" s="37"/>
      <c r="D13" s="38">
        <v>42622</v>
      </c>
      <c r="E13" s="34" t="s">
        <v>171</v>
      </c>
      <c r="F13" s="8" t="s">
        <v>281</v>
      </c>
      <c r="G13" s="39" t="s">
        <v>312</v>
      </c>
      <c r="H13" s="39"/>
    </row>
    <row r="14" spans="1:8" ht="49.5" x14ac:dyDescent="0.25">
      <c r="B14" s="37"/>
      <c r="C14" s="37"/>
      <c r="D14" s="38">
        <v>42439</v>
      </c>
      <c r="E14" s="34" t="s">
        <v>171</v>
      </c>
      <c r="F14" s="8" t="s">
        <v>282</v>
      </c>
      <c r="G14" s="39" t="s">
        <v>313</v>
      </c>
      <c r="H14" s="39"/>
    </row>
    <row r="15" spans="1:8" ht="49.5" x14ac:dyDescent="0.25">
      <c r="B15" s="37"/>
      <c r="C15" s="37"/>
      <c r="D15" s="38">
        <v>42439</v>
      </c>
      <c r="E15" s="34" t="s">
        <v>171</v>
      </c>
      <c r="F15" s="8" t="s">
        <v>283</v>
      </c>
      <c r="G15" s="39" t="s">
        <v>314</v>
      </c>
      <c r="H15" s="39"/>
    </row>
    <row r="16" spans="1:8" ht="49.5" x14ac:dyDescent="0.25">
      <c r="B16" s="37"/>
      <c r="C16" s="37"/>
      <c r="D16" s="38">
        <v>42439</v>
      </c>
      <c r="E16" s="34" t="s">
        <v>171</v>
      </c>
      <c r="F16" s="8" t="s">
        <v>284</v>
      </c>
      <c r="G16" s="39" t="s">
        <v>315</v>
      </c>
      <c r="H16" s="7"/>
    </row>
    <row r="17" spans="2:8" ht="49.5" x14ac:dyDescent="0.25">
      <c r="B17" s="37"/>
      <c r="C17" s="37"/>
      <c r="D17" s="38">
        <v>42439</v>
      </c>
      <c r="E17" s="34" t="s">
        <v>171</v>
      </c>
      <c r="F17" s="8" t="s">
        <v>285</v>
      </c>
      <c r="G17" s="39" t="s">
        <v>316</v>
      </c>
      <c r="H17" s="7"/>
    </row>
    <row r="18" spans="2:8" ht="49.5" x14ac:dyDescent="0.25">
      <c r="B18" s="37"/>
      <c r="C18" s="37"/>
      <c r="D18" s="38">
        <v>42500</v>
      </c>
      <c r="E18" s="34" t="s">
        <v>171</v>
      </c>
      <c r="F18" s="8" t="s">
        <v>286</v>
      </c>
      <c r="G18" s="39" t="s">
        <v>317</v>
      </c>
      <c r="H18" s="39"/>
    </row>
    <row r="19" spans="2:8" ht="49.5" x14ac:dyDescent="0.25">
      <c r="B19" s="37"/>
      <c r="C19" s="37"/>
      <c r="D19" s="38">
        <v>42561</v>
      </c>
      <c r="E19" s="34" t="s">
        <v>171</v>
      </c>
      <c r="F19" s="8" t="s">
        <v>287</v>
      </c>
      <c r="G19" s="39" t="s">
        <v>318</v>
      </c>
      <c r="H19" s="39"/>
    </row>
    <row r="20" spans="2:8" ht="49.5" x14ac:dyDescent="0.25">
      <c r="B20" s="37"/>
      <c r="C20" s="37"/>
      <c r="D20" s="38">
        <v>42561</v>
      </c>
      <c r="E20" s="34" t="s">
        <v>171</v>
      </c>
      <c r="F20" s="8" t="s">
        <v>288</v>
      </c>
      <c r="G20" s="39" t="s">
        <v>319</v>
      </c>
      <c r="H20" s="39"/>
    </row>
    <row r="21" spans="2:8" ht="49.5" x14ac:dyDescent="0.25">
      <c r="B21" s="37"/>
      <c r="C21" s="37"/>
      <c r="D21" s="38">
        <v>42653</v>
      </c>
      <c r="E21" s="34" t="s">
        <v>171</v>
      </c>
      <c r="F21" s="8" t="s">
        <v>293</v>
      </c>
      <c r="G21" s="39" t="s">
        <v>320</v>
      </c>
      <c r="H21" s="7" t="s">
        <v>269</v>
      </c>
    </row>
    <row r="22" spans="2:8" ht="49.5" x14ac:dyDescent="0.25">
      <c r="B22" s="37"/>
      <c r="C22" s="37"/>
      <c r="D22" s="38">
        <v>42653</v>
      </c>
      <c r="E22" s="34" t="s">
        <v>171</v>
      </c>
      <c r="F22" s="8" t="s">
        <v>289</v>
      </c>
      <c r="G22" s="39" t="s">
        <v>321</v>
      </c>
      <c r="H22" s="39"/>
    </row>
    <row r="23" spans="2:8" ht="49.5" x14ac:dyDescent="0.25">
      <c r="B23" s="37"/>
      <c r="C23" s="37"/>
      <c r="D23" s="38">
        <v>42714</v>
      </c>
      <c r="E23" s="34" t="s">
        <v>171</v>
      </c>
      <c r="F23" s="8" t="s">
        <v>290</v>
      </c>
      <c r="G23" s="39" t="s">
        <v>322</v>
      </c>
      <c r="H23" s="39"/>
    </row>
    <row r="24" spans="2:8" ht="49.5" x14ac:dyDescent="0.25">
      <c r="B24" s="37"/>
      <c r="C24" s="37"/>
      <c r="D24" s="38" t="s">
        <v>274</v>
      </c>
      <c r="E24" s="34" t="s">
        <v>171</v>
      </c>
      <c r="F24" s="8" t="s">
        <v>291</v>
      </c>
      <c r="G24" s="39" t="s">
        <v>323</v>
      </c>
      <c r="H24" s="39"/>
    </row>
    <row r="25" spans="2:8" ht="49.5" x14ac:dyDescent="0.25">
      <c r="B25" s="37"/>
      <c r="C25" s="37"/>
      <c r="D25" s="38">
        <v>42888</v>
      </c>
      <c r="E25" s="34" t="s">
        <v>171</v>
      </c>
      <c r="F25" s="8" t="s">
        <v>302</v>
      </c>
      <c r="G25" s="39" t="s">
        <v>324</v>
      </c>
      <c r="H25" s="40" t="s">
        <v>297</v>
      </c>
    </row>
    <row r="26" spans="2:8" ht="49.5" x14ac:dyDescent="0.25">
      <c r="B26" s="37"/>
      <c r="C26" s="37"/>
      <c r="D26" s="38">
        <v>42888</v>
      </c>
      <c r="E26" s="34" t="s">
        <v>171</v>
      </c>
      <c r="F26" s="8" t="s">
        <v>299</v>
      </c>
      <c r="G26" s="39" t="s">
        <v>325</v>
      </c>
      <c r="H26" s="40" t="s">
        <v>297</v>
      </c>
    </row>
    <row r="27" spans="2:8" ht="49.5" x14ac:dyDescent="0.25">
      <c r="B27" s="37"/>
      <c r="C27" s="37"/>
      <c r="D27" s="38">
        <v>42888</v>
      </c>
      <c r="E27" s="34" t="s">
        <v>171</v>
      </c>
      <c r="F27" s="8" t="s">
        <v>300</v>
      </c>
      <c r="G27" s="39" t="s">
        <v>326</v>
      </c>
      <c r="H27" s="40"/>
    </row>
    <row r="28" spans="2:8" ht="49.5" x14ac:dyDescent="0.25">
      <c r="B28" s="37"/>
      <c r="C28" s="37"/>
      <c r="D28" s="38">
        <v>42888</v>
      </c>
      <c r="E28" s="34" t="s">
        <v>171</v>
      </c>
      <c r="F28" s="8" t="s">
        <v>307</v>
      </c>
      <c r="G28" s="39" t="s">
        <v>327</v>
      </c>
      <c r="H28" s="40" t="s">
        <v>297</v>
      </c>
    </row>
    <row r="29" spans="2:8" ht="49.5" x14ac:dyDescent="0.25">
      <c r="B29" s="37"/>
      <c r="C29" s="37"/>
      <c r="D29" s="38">
        <v>42918</v>
      </c>
      <c r="E29" s="34" t="s">
        <v>171</v>
      </c>
      <c r="F29" s="8" t="s">
        <v>308</v>
      </c>
      <c r="G29" s="39" t="s">
        <v>328</v>
      </c>
      <c r="H29" s="40" t="s">
        <v>297</v>
      </c>
    </row>
    <row r="30" spans="2:8" ht="65.25" customHeight="1" x14ac:dyDescent="0.25">
      <c r="B30" s="37"/>
      <c r="C30" s="37"/>
      <c r="D30" s="38">
        <v>42949</v>
      </c>
      <c r="E30" s="34" t="s">
        <v>171</v>
      </c>
      <c r="F30" s="8" t="s">
        <v>301</v>
      </c>
      <c r="G30" s="39" t="s">
        <v>329</v>
      </c>
      <c r="H30" s="40"/>
    </row>
    <row r="31" spans="2:8" ht="49.5" x14ac:dyDescent="0.25">
      <c r="B31" s="37"/>
      <c r="C31" s="37"/>
      <c r="D31" s="38">
        <v>43010</v>
      </c>
      <c r="E31" s="34" t="s">
        <v>171</v>
      </c>
      <c r="F31" s="8" t="s">
        <v>294</v>
      </c>
      <c r="G31" s="39" t="s">
        <v>330</v>
      </c>
      <c r="H31" s="39"/>
    </row>
    <row r="32" spans="2:8" ht="49.5" x14ac:dyDescent="0.25">
      <c r="B32" s="37"/>
      <c r="C32" s="37"/>
      <c r="D32" s="38">
        <v>43010</v>
      </c>
      <c r="E32" s="34" t="s">
        <v>171</v>
      </c>
      <c r="F32" s="8" t="s">
        <v>295</v>
      </c>
      <c r="G32" s="39" t="s">
        <v>331</v>
      </c>
      <c r="H32" s="39"/>
    </row>
    <row r="33" spans="2:8" ht="49.5" x14ac:dyDescent="0.25">
      <c r="B33" s="37"/>
      <c r="C33" s="37"/>
      <c r="D33" s="38">
        <v>42889</v>
      </c>
      <c r="E33" s="34" t="s">
        <v>171</v>
      </c>
      <c r="F33" s="8" t="s">
        <v>296</v>
      </c>
      <c r="G33" s="39" t="s">
        <v>332</v>
      </c>
      <c r="H33" s="39"/>
    </row>
    <row r="34" spans="2:8" ht="49.5" x14ac:dyDescent="0.25">
      <c r="B34" s="37"/>
      <c r="C34" s="37"/>
      <c r="D34" s="38">
        <v>42889</v>
      </c>
      <c r="E34" s="34" t="s">
        <v>171</v>
      </c>
      <c r="F34" s="8" t="s">
        <v>305</v>
      </c>
      <c r="G34" s="39" t="s">
        <v>333</v>
      </c>
      <c r="H34" s="39"/>
    </row>
    <row r="35" spans="2:8" ht="49.5" x14ac:dyDescent="0.25">
      <c r="B35" s="37"/>
      <c r="C35" s="37"/>
      <c r="D35" s="38">
        <v>42889</v>
      </c>
      <c r="E35" s="34" t="s">
        <v>171</v>
      </c>
      <c r="F35" s="8" t="s">
        <v>298</v>
      </c>
      <c r="G35" s="39" t="s">
        <v>334</v>
      </c>
      <c r="H35" s="39"/>
    </row>
    <row r="36" spans="2:8" ht="49.5" x14ac:dyDescent="0.25">
      <c r="B36" s="37"/>
      <c r="C36" s="37"/>
      <c r="D36" s="38">
        <v>42889</v>
      </c>
      <c r="E36" s="34" t="s">
        <v>171</v>
      </c>
      <c r="F36" s="8" t="s">
        <v>309</v>
      </c>
      <c r="G36" s="39" t="s">
        <v>335</v>
      </c>
      <c r="H36" s="39"/>
    </row>
    <row r="37" spans="2:8" ht="49.5" x14ac:dyDescent="0.25">
      <c r="B37" s="37"/>
      <c r="C37" s="37"/>
      <c r="D37" s="38">
        <v>42919</v>
      </c>
      <c r="E37" s="34" t="s">
        <v>171</v>
      </c>
      <c r="F37" s="8" t="s">
        <v>292</v>
      </c>
      <c r="G37" s="39" t="s">
        <v>336</v>
      </c>
      <c r="H37" s="39"/>
    </row>
    <row r="38" spans="2:8" ht="49.5" x14ac:dyDescent="0.25">
      <c r="B38" s="37"/>
      <c r="C38" s="37"/>
      <c r="D38" s="38">
        <v>42919</v>
      </c>
      <c r="E38" s="34" t="s">
        <v>171</v>
      </c>
      <c r="F38" s="8" t="s">
        <v>303</v>
      </c>
      <c r="G38" s="39" t="s">
        <v>337</v>
      </c>
      <c r="H38" s="40" t="s">
        <v>297</v>
      </c>
    </row>
    <row r="39" spans="2:8" ht="49.5" x14ac:dyDescent="0.25">
      <c r="B39" s="37"/>
      <c r="C39" s="37"/>
      <c r="D39" s="38">
        <v>42919</v>
      </c>
      <c r="E39" s="34" t="s">
        <v>171</v>
      </c>
      <c r="F39" s="8" t="s">
        <v>304</v>
      </c>
      <c r="G39" s="39" t="s">
        <v>338</v>
      </c>
      <c r="H39" s="40" t="s">
        <v>297</v>
      </c>
    </row>
    <row r="40" spans="2:8" ht="49.5" x14ac:dyDescent="0.25">
      <c r="B40" s="37"/>
      <c r="C40" s="37"/>
      <c r="D40" s="38">
        <v>42919</v>
      </c>
      <c r="E40" s="34" t="s">
        <v>171</v>
      </c>
      <c r="F40" s="8" t="s">
        <v>306</v>
      </c>
      <c r="G40" s="39" t="s">
        <v>339</v>
      </c>
      <c r="H40" s="40" t="s">
        <v>297</v>
      </c>
    </row>
    <row r="41" spans="2:8" ht="49.5" x14ac:dyDescent="0.25">
      <c r="B41" s="37"/>
      <c r="C41" s="37"/>
      <c r="D41" s="38">
        <v>42950</v>
      </c>
      <c r="E41" s="34" t="s">
        <v>171</v>
      </c>
      <c r="F41" s="8" t="s">
        <v>310</v>
      </c>
      <c r="G41" s="39" t="s">
        <v>340</v>
      </c>
      <c r="H41" s="40" t="s">
        <v>297</v>
      </c>
    </row>
    <row r="1048571" spans="5:5" x14ac:dyDescent="0.25">
      <c r="E1048571" s="34"/>
    </row>
  </sheetData>
  <mergeCells count="7">
    <mergeCell ref="A1:H1"/>
    <mergeCell ref="A2:H2"/>
    <mergeCell ref="B4:B5"/>
    <mergeCell ref="E4:E5"/>
    <mergeCell ref="F4:F5"/>
    <mergeCell ref="G4:G5"/>
    <mergeCell ref="H4:H5"/>
  </mergeCells>
  <pageMargins left="0.2" right="0.2" top="0.25" bottom="0.2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8538"/>
  <sheetViews>
    <sheetView zoomScale="145" zoomScaleNormal="145" workbookViewId="0">
      <selection activeCell="F42" sqref="F42"/>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8.42578125" style="3" customWidth="1"/>
    <col min="7" max="16384" width="9.140625" style="3"/>
  </cols>
  <sheetData>
    <row r="1" spans="1:8" x14ac:dyDescent="0.25">
      <c r="C1" s="35"/>
    </row>
    <row r="2" spans="1:8" ht="16.5" customHeight="1" x14ac:dyDescent="0.25">
      <c r="A2" s="131" t="s">
        <v>163</v>
      </c>
      <c r="B2" s="131"/>
      <c r="C2" s="131"/>
      <c r="D2" s="131"/>
      <c r="E2" s="131"/>
      <c r="F2" s="131"/>
      <c r="G2" s="131"/>
      <c r="H2" s="131"/>
    </row>
    <row r="3" spans="1:8" ht="23.25" customHeight="1" x14ac:dyDescent="0.25">
      <c r="A3" s="131" t="s">
        <v>341</v>
      </c>
      <c r="B3" s="131"/>
      <c r="C3" s="131"/>
      <c r="D3" s="131"/>
      <c r="E3" s="131"/>
      <c r="F3" s="131"/>
      <c r="G3" s="131"/>
      <c r="H3" s="131"/>
    </row>
    <row r="4" spans="1:8" ht="31.5" x14ac:dyDescent="0.25">
      <c r="B4" s="132" t="s">
        <v>164</v>
      </c>
      <c r="C4" s="36" t="s">
        <v>165</v>
      </c>
      <c r="D4" s="36" t="s">
        <v>167</v>
      </c>
      <c r="E4" s="132" t="s">
        <v>168</v>
      </c>
      <c r="F4" s="132" t="s">
        <v>169</v>
      </c>
      <c r="G4" s="132" t="s">
        <v>170</v>
      </c>
      <c r="H4" s="132" t="s">
        <v>5</v>
      </c>
    </row>
    <row r="5" spans="1:8" x14ac:dyDescent="0.25">
      <c r="B5" s="132"/>
      <c r="C5" s="36" t="s">
        <v>166</v>
      </c>
      <c r="D5" s="36" t="s">
        <v>166</v>
      </c>
      <c r="E5" s="132"/>
      <c r="F5" s="132"/>
      <c r="G5" s="132"/>
      <c r="H5" s="132"/>
    </row>
    <row r="6" spans="1:8" x14ac:dyDescent="0.25">
      <c r="B6" s="34">
        <v>-1</v>
      </c>
      <c r="C6" s="34">
        <v>-2</v>
      </c>
      <c r="D6" s="34">
        <v>-3</v>
      </c>
      <c r="E6" s="34">
        <v>-4</v>
      </c>
      <c r="F6" s="34">
        <v>-5</v>
      </c>
      <c r="G6" s="34">
        <v>-6</v>
      </c>
      <c r="H6" s="34">
        <v>-7</v>
      </c>
    </row>
    <row r="7" spans="1:8" ht="54.75" customHeight="1" x14ac:dyDescent="0.25">
      <c r="B7" s="8"/>
      <c r="C7" s="10"/>
      <c r="D7" s="46">
        <v>42194</v>
      </c>
      <c r="E7" s="34" t="s">
        <v>171</v>
      </c>
      <c r="F7" s="8" t="s">
        <v>377</v>
      </c>
      <c r="G7" s="13" t="s">
        <v>379</v>
      </c>
      <c r="H7" s="7"/>
    </row>
    <row r="8" spans="1:8" ht="49.5" x14ac:dyDescent="0.25">
      <c r="B8" s="8"/>
      <c r="C8" s="10"/>
      <c r="D8" s="46">
        <v>42194</v>
      </c>
      <c r="E8" s="34" t="s">
        <v>171</v>
      </c>
      <c r="F8" s="8" t="s">
        <v>275</v>
      </c>
      <c r="G8" s="13" t="s">
        <v>380</v>
      </c>
      <c r="H8" s="7"/>
    </row>
    <row r="9" spans="1:8" ht="61.5" customHeight="1" x14ac:dyDescent="0.25">
      <c r="B9" s="34"/>
      <c r="C9" s="34"/>
      <c r="D9" s="46">
        <v>42225</v>
      </c>
      <c r="E9" s="34" t="s">
        <v>171</v>
      </c>
      <c r="F9" s="8" t="s">
        <v>357</v>
      </c>
      <c r="G9" s="13" t="s">
        <v>381</v>
      </c>
      <c r="H9" s="7" t="s">
        <v>269</v>
      </c>
    </row>
    <row r="10" spans="1:8" ht="61.5" customHeight="1" x14ac:dyDescent="0.25">
      <c r="B10" s="34"/>
      <c r="C10" s="34"/>
      <c r="D10" s="46">
        <v>42225</v>
      </c>
      <c r="E10" s="34" t="s">
        <v>171</v>
      </c>
      <c r="F10" s="8" t="s">
        <v>358</v>
      </c>
      <c r="G10" s="13" t="s">
        <v>382</v>
      </c>
      <c r="H10" s="7"/>
    </row>
    <row r="11" spans="1:8" ht="48.75" customHeight="1" x14ac:dyDescent="0.25">
      <c r="B11" s="37"/>
      <c r="C11" s="37"/>
      <c r="D11" s="46">
        <v>42256</v>
      </c>
      <c r="E11" s="34" t="s">
        <v>171</v>
      </c>
      <c r="F11" s="8" t="s">
        <v>355</v>
      </c>
      <c r="G11" s="13" t="s">
        <v>383</v>
      </c>
      <c r="H11" s="39"/>
    </row>
    <row r="12" spans="1:8" ht="64.5" customHeight="1" x14ac:dyDescent="0.25">
      <c r="B12" s="37"/>
      <c r="C12" s="37"/>
      <c r="D12" s="46">
        <v>42134</v>
      </c>
      <c r="E12" s="34" t="s">
        <v>171</v>
      </c>
      <c r="F12" s="8" t="s">
        <v>343</v>
      </c>
      <c r="G12" s="39" t="s">
        <v>384</v>
      </c>
      <c r="H12" s="7"/>
    </row>
    <row r="13" spans="1:8" ht="66" x14ac:dyDescent="0.25">
      <c r="B13" s="37"/>
      <c r="C13" s="37"/>
      <c r="D13" s="46">
        <v>42134</v>
      </c>
      <c r="E13" s="34" t="s">
        <v>171</v>
      </c>
      <c r="F13" s="8" t="s">
        <v>281</v>
      </c>
      <c r="G13" s="39" t="s">
        <v>385</v>
      </c>
      <c r="H13" s="39"/>
    </row>
    <row r="14" spans="1:8" ht="49.5" x14ac:dyDescent="0.25">
      <c r="B14" s="37"/>
      <c r="C14" s="37"/>
      <c r="D14" s="46">
        <v>42134</v>
      </c>
      <c r="E14" s="34" t="s">
        <v>171</v>
      </c>
      <c r="F14" s="8" t="s">
        <v>286</v>
      </c>
      <c r="G14" s="39" t="s">
        <v>386</v>
      </c>
      <c r="H14" s="39"/>
    </row>
    <row r="15" spans="1:8" ht="49.5" x14ac:dyDescent="0.25">
      <c r="B15" s="37"/>
      <c r="C15" s="37"/>
      <c r="D15" s="46">
        <v>42165</v>
      </c>
      <c r="E15" s="34" t="s">
        <v>171</v>
      </c>
      <c r="F15" s="8" t="s">
        <v>287</v>
      </c>
      <c r="G15" s="39" t="s">
        <v>387</v>
      </c>
      <c r="H15" s="39"/>
    </row>
    <row r="16" spans="1:8" ht="49.5" x14ac:dyDescent="0.25">
      <c r="B16" s="37"/>
      <c r="C16" s="37"/>
      <c r="D16" s="46">
        <v>42226</v>
      </c>
      <c r="E16" s="34" t="s">
        <v>171</v>
      </c>
      <c r="F16" s="8" t="s">
        <v>353</v>
      </c>
      <c r="G16" s="39" t="s">
        <v>388</v>
      </c>
      <c r="H16" s="39"/>
    </row>
    <row r="17" spans="2:8" ht="49.5" x14ac:dyDescent="0.25">
      <c r="B17" s="37"/>
      <c r="C17" s="37"/>
      <c r="D17" s="46">
        <v>42257</v>
      </c>
      <c r="E17" s="34" t="s">
        <v>171</v>
      </c>
      <c r="F17" s="8" t="s">
        <v>284</v>
      </c>
      <c r="G17" s="39" t="s">
        <v>389</v>
      </c>
      <c r="H17" s="7"/>
    </row>
    <row r="18" spans="2:8" ht="49.5" x14ac:dyDescent="0.25">
      <c r="B18" s="37"/>
      <c r="C18" s="37"/>
      <c r="D18" s="46">
        <v>42348</v>
      </c>
      <c r="E18" s="34" t="s">
        <v>171</v>
      </c>
      <c r="F18" s="8" t="s">
        <v>352</v>
      </c>
      <c r="G18" s="39" t="s">
        <v>390</v>
      </c>
      <c r="H18" s="7"/>
    </row>
    <row r="19" spans="2:8" ht="49.5" x14ac:dyDescent="0.25">
      <c r="B19" s="37"/>
      <c r="C19" s="37"/>
      <c r="D19" s="46">
        <v>42348</v>
      </c>
      <c r="E19" s="34" t="s">
        <v>171</v>
      </c>
      <c r="F19" s="8" t="s">
        <v>347</v>
      </c>
      <c r="G19" s="39" t="s">
        <v>391</v>
      </c>
      <c r="H19" s="7"/>
    </row>
    <row r="20" spans="2:8" ht="49.5" x14ac:dyDescent="0.25">
      <c r="B20" s="37"/>
      <c r="C20" s="37"/>
      <c r="D20" s="46">
        <v>42348</v>
      </c>
      <c r="E20" s="34" t="s">
        <v>171</v>
      </c>
      <c r="F20" s="8" t="s">
        <v>360</v>
      </c>
      <c r="G20" s="39" t="s">
        <v>392</v>
      </c>
      <c r="H20" s="40" t="s">
        <v>349</v>
      </c>
    </row>
    <row r="21" spans="2:8" ht="49.5" x14ac:dyDescent="0.25">
      <c r="B21" s="37"/>
      <c r="C21" s="37"/>
      <c r="D21" s="46">
        <v>42348</v>
      </c>
      <c r="E21" s="34" t="s">
        <v>171</v>
      </c>
      <c r="F21" s="8" t="s">
        <v>351</v>
      </c>
      <c r="G21" s="39" t="s">
        <v>393</v>
      </c>
      <c r="H21" s="40" t="s">
        <v>349</v>
      </c>
    </row>
    <row r="22" spans="2:8" ht="49.5" x14ac:dyDescent="0.25">
      <c r="B22" s="37"/>
      <c r="C22" s="37"/>
      <c r="D22" s="46">
        <v>42348</v>
      </c>
      <c r="E22" s="34" t="s">
        <v>171</v>
      </c>
      <c r="F22" s="8" t="s">
        <v>356</v>
      </c>
      <c r="G22" s="39" t="s">
        <v>394</v>
      </c>
      <c r="H22" s="40"/>
    </row>
    <row r="23" spans="2:8" ht="49.5" x14ac:dyDescent="0.25">
      <c r="B23" s="37"/>
      <c r="C23" s="37"/>
      <c r="D23" s="46" t="s">
        <v>348</v>
      </c>
      <c r="E23" s="34" t="s">
        <v>171</v>
      </c>
      <c r="F23" s="8" t="s">
        <v>350</v>
      </c>
      <c r="G23" s="40" t="s">
        <v>395</v>
      </c>
      <c r="H23" s="40" t="s">
        <v>349</v>
      </c>
    </row>
    <row r="24" spans="2:8" ht="49.5" x14ac:dyDescent="0.25">
      <c r="B24" s="37"/>
      <c r="C24" s="37"/>
      <c r="D24" s="46" t="s">
        <v>348</v>
      </c>
      <c r="E24" s="34" t="s">
        <v>171</v>
      </c>
      <c r="F24" s="8" t="s">
        <v>354</v>
      </c>
      <c r="G24" s="39" t="s">
        <v>396</v>
      </c>
      <c r="H24" s="7"/>
    </row>
    <row r="25" spans="2:8" ht="49.5" x14ac:dyDescent="0.25">
      <c r="B25" s="37"/>
      <c r="C25" s="37"/>
      <c r="D25" s="46" t="s">
        <v>342</v>
      </c>
      <c r="E25" s="34" t="s">
        <v>171</v>
      </c>
      <c r="F25" s="8" t="s">
        <v>344</v>
      </c>
      <c r="G25" s="39" t="s">
        <v>397</v>
      </c>
      <c r="H25" s="7"/>
    </row>
    <row r="26" spans="2:8" ht="49.5" x14ac:dyDescent="0.25">
      <c r="B26" s="37"/>
      <c r="C26" s="37"/>
      <c r="D26" s="46" t="s">
        <v>345</v>
      </c>
      <c r="E26" s="34" t="s">
        <v>171</v>
      </c>
      <c r="F26" s="8" t="s">
        <v>346</v>
      </c>
      <c r="G26" s="39" t="s">
        <v>398</v>
      </c>
      <c r="H26" s="39"/>
    </row>
    <row r="27" spans="2:8" ht="49.5" x14ac:dyDescent="0.25">
      <c r="B27" s="37"/>
      <c r="C27" s="37"/>
      <c r="D27" s="46" t="s">
        <v>359</v>
      </c>
      <c r="E27" s="34" t="s">
        <v>171</v>
      </c>
      <c r="F27" s="8" t="s">
        <v>288</v>
      </c>
      <c r="G27" s="39" t="s">
        <v>399</v>
      </c>
      <c r="H27" s="39"/>
    </row>
    <row r="28" spans="2:8" ht="49.5" x14ac:dyDescent="0.25">
      <c r="B28" s="37"/>
      <c r="C28" s="37"/>
      <c r="D28" s="46" t="s">
        <v>359</v>
      </c>
      <c r="E28" s="34" t="s">
        <v>171</v>
      </c>
      <c r="F28" s="8" t="s">
        <v>367</v>
      </c>
      <c r="G28" s="39" t="s">
        <v>400</v>
      </c>
      <c r="H28" s="39"/>
    </row>
    <row r="29" spans="2:8" ht="49.5" x14ac:dyDescent="0.25">
      <c r="C29" s="37"/>
      <c r="D29" s="46" t="s">
        <v>365</v>
      </c>
      <c r="E29" s="34" t="s">
        <v>171</v>
      </c>
      <c r="F29" s="8" t="s">
        <v>368</v>
      </c>
      <c r="G29" s="3" t="s">
        <v>401</v>
      </c>
      <c r="H29" s="39"/>
    </row>
    <row r="30" spans="2:8" ht="49.5" x14ac:dyDescent="0.25">
      <c r="B30" s="37"/>
      <c r="C30" s="37"/>
      <c r="D30" s="46" t="s">
        <v>365</v>
      </c>
      <c r="E30" s="34" t="s">
        <v>171</v>
      </c>
      <c r="F30" s="8" t="s">
        <v>299</v>
      </c>
      <c r="G30" s="39" t="s">
        <v>402</v>
      </c>
      <c r="H30" s="39"/>
    </row>
    <row r="31" spans="2:8" ht="49.5" x14ac:dyDescent="0.25">
      <c r="B31" s="37"/>
      <c r="C31" s="37"/>
      <c r="D31" s="46" t="s">
        <v>365</v>
      </c>
      <c r="E31" s="34" t="s">
        <v>171</v>
      </c>
      <c r="F31" s="8" t="s">
        <v>302</v>
      </c>
      <c r="G31" s="39" t="s">
        <v>403</v>
      </c>
      <c r="H31" s="39"/>
    </row>
    <row r="32" spans="2:8" ht="49.5" x14ac:dyDescent="0.25">
      <c r="B32" s="37"/>
      <c r="C32" s="37"/>
      <c r="D32" s="46" t="s">
        <v>365</v>
      </c>
      <c r="E32" s="34" t="s">
        <v>171</v>
      </c>
      <c r="F32" s="8" t="s">
        <v>366</v>
      </c>
      <c r="G32" s="39" t="s">
        <v>404</v>
      </c>
      <c r="H32" s="39"/>
    </row>
    <row r="33" spans="2:8" ht="49.5" x14ac:dyDescent="0.25">
      <c r="B33" s="37"/>
      <c r="C33" s="37"/>
      <c r="D33" s="46" t="s">
        <v>361</v>
      </c>
      <c r="E33" s="34" t="s">
        <v>171</v>
      </c>
      <c r="F33" s="8" t="s">
        <v>362</v>
      </c>
      <c r="G33" s="39" t="s">
        <v>405</v>
      </c>
      <c r="H33" s="7"/>
    </row>
    <row r="34" spans="2:8" ht="49.5" x14ac:dyDescent="0.25">
      <c r="B34" s="37"/>
      <c r="C34" s="37"/>
      <c r="D34" s="46" t="s">
        <v>371</v>
      </c>
      <c r="E34" s="34" t="s">
        <v>171</v>
      </c>
      <c r="F34" s="8" t="s">
        <v>372</v>
      </c>
      <c r="G34" s="39" t="s">
        <v>406</v>
      </c>
      <c r="H34" s="40" t="s">
        <v>297</v>
      </c>
    </row>
    <row r="35" spans="2:8" ht="49.5" x14ac:dyDescent="0.25">
      <c r="B35" s="37"/>
      <c r="C35" s="37"/>
      <c r="D35" s="46" t="s">
        <v>364</v>
      </c>
      <c r="E35" s="34" t="s">
        <v>171</v>
      </c>
      <c r="F35" s="8" t="s">
        <v>370</v>
      </c>
      <c r="G35" s="39" t="s">
        <v>407</v>
      </c>
      <c r="H35" s="39"/>
    </row>
    <row r="36" spans="2:8" ht="49.5" x14ac:dyDescent="0.25">
      <c r="B36" s="37"/>
      <c r="C36" s="37"/>
      <c r="D36" s="46" t="s">
        <v>364</v>
      </c>
      <c r="E36" s="34" t="s">
        <v>171</v>
      </c>
      <c r="F36" s="8" t="s">
        <v>369</v>
      </c>
      <c r="G36" s="39" t="s">
        <v>408</v>
      </c>
      <c r="H36" s="39"/>
    </row>
    <row r="37" spans="2:8" ht="49.5" x14ac:dyDescent="0.25">
      <c r="B37" s="37"/>
      <c r="C37" s="37"/>
      <c r="D37" s="46" t="s">
        <v>364</v>
      </c>
      <c r="E37" s="34" t="s">
        <v>171</v>
      </c>
      <c r="F37" s="21" t="s">
        <v>373</v>
      </c>
      <c r="G37" s="39" t="s">
        <v>411</v>
      </c>
      <c r="H37" s="40" t="s">
        <v>297</v>
      </c>
    </row>
    <row r="38" spans="2:8" ht="49.5" x14ac:dyDescent="0.25">
      <c r="B38" s="37"/>
      <c r="C38" s="37"/>
      <c r="D38" s="46" t="s">
        <v>364</v>
      </c>
      <c r="E38" s="34" t="s">
        <v>171</v>
      </c>
      <c r="F38" s="8" t="s">
        <v>374</v>
      </c>
      <c r="G38" s="39" t="s">
        <v>412</v>
      </c>
      <c r="H38" s="40"/>
    </row>
    <row r="39" spans="2:8" ht="49.5" x14ac:dyDescent="0.25">
      <c r="B39" s="37"/>
      <c r="C39" s="37"/>
      <c r="D39" s="46" t="s">
        <v>364</v>
      </c>
      <c r="E39" s="34" t="s">
        <v>171</v>
      </c>
      <c r="F39" s="8" t="s">
        <v>410</v>
      </c>
      <c r="G39" s="39" t="s">
        <v>413</v>
      </c>
      <c r="H39" s="40"/>
    </row>
    <row r="40" spans="2:8" ht="49.5" x14ac:dyDescent="0.25">
      <c r="B40" s="37"/>
      <c r="C40" s="37"/>
      <c r="D40" s="46" t="s">
        <v>375</v>
      </c>
      <c r="E40" s="34" t="s">
        <v>171</v>
      </c>
      <c r="F40" s="8" t="s">
        <v>409</v>
      </c>
      <c r="G40" s="39" t="s">
        <v>414</v>
      </c>
      <c r="H40" s="40"/>
    </row>
    <row r="41" spans="2:8" ht="49.5" x14ac:dyDescent="0.25">
      <c r="B41" s="37"/>
      <c r="C41" s="37"/>
      <c r="D41" s="46">
        <v>42554</v>
      </c>
      <c r="E41" s="34" t="s">
        <v>171</v>
      </c>
      <c r="F41" s="8" t="s">
        <v>363</v>
      </c>
      <c r="G41" s="39" t="s">
        <v>415</v>
      </c>
      <c r="H41" s="40"/>
    </row>
    <row r="42" spans="2:8" ht="49.5" x14ac:dyDescent="0.25">
      <c r="B42" s="37"/>
      <c r="C42" s="37"/>
      <c r="D42" s="46" t="s">
        <v>376</v>
      </c>
      <c r="E42" s="34" t="s">
        <v>171</v>
      </c>
      <c r="F42" s="8" t="s">
        <v>432</v>
      </c>
      <c r="G42" s="39" t="s">
        <v>416</v>
      </c>
      <c r="H42" s="40"/>
    </row>
    <row r="43" spans="2:8" ht="49.5" x14ac:dyDescent="0.25">
      <c r="B43" s="37"/>
      <c r="C43" s="37"/>
      <c r="D43" s="46" t="s">
        <v>378</v>
      </c>
      <c r="E43" s="34" t="s">
        <v>171</v>
      </c>
      <c r="F43" s="8" t="s">
        <v>431</v>
      </c>
      <c r="G43" s="39" t="s">
        <v>417</v>
      </c>
      <c r="H43" s="40"/>
    </row>
    <row r="1048538" spans="5:5" x14ac:dyDescent="0.25">
      <c r="E1048538" s="34"/>
    </row>
  </sheetData>
  <mergeCells count="7">
    <mergeCell ref="A2:H2"/>
    <mergeCell ref="A3:H3"/>
    <mergeCell ref="B4:B5"/>
    <mergeCell ref="E4:E5"/>
    <mergeCell ref="F4:F5"/>
    <mergeCell ref="G4:G5"/>
    <mergeCell ref="H4:H5"/>
  </mergeCells>
  <pageMargins left="0.2" right="0.2" top="0.25" bottom="0.2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8526"/>
  <sheetViews>
    <sheetView zoomScale="145" zoomScaleNormal="145" workbookViewId="0">
      <selection activeCell="E9" sqref="E9:E31"/>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8.42578125" style="3" customWidth="1"/>
    <col min="7" max="16384" width="9.140625" style="3"/>
  </cols>
  <sheetData>
    <row r="1" spans="1:8" x14ac:dyDescent="0.25">
      <c r="C1" s="41"/>
    </row>
    <row r="2" spans="1:8" ht="16.5" customHeight="1" x14ac:dyDescent="0.25">
      <c r="A2" s="131" t="s">
        <v>163</v>
      </c>
      <c r="B2" s="131"/>
      <c r="C2" s="131"/>
      <c r="D2" s="131"/>
      <c r="E2" s="131"/>
      <c r="F2" s="131"/>
      <c r="G2" s="131"/>
      <c r="H2" s="131"/>
    </row>
    <row r="3" spans="1:8" ht="23.25" customHeight="1" x14ac:dyDescent="0.25">
      <c r="A3" s="131" t="s">
        <v>418</v>
      </c>
      <c r="B3" s="131"/>
      <c r="C3" s="131"/>
      <c r="D3" s="131"/>
      <c r="E3" s="131"/>
      <c r="F3" s="131"/>
      <c r="G3" s="131"/>
      <c r="H3" s="131"/>
    </row>
    <row r="4" spans="1:8" ht="31.5" x14ac:dyDescent="0.25">
      <c r="B4" s="132" t="s">
        <v>164</v>
      </c>
      <c r="C4" s="42" t="s">
        <v>165</v>
      </c>
      <c r="D4" s="42" t="s">
        <v>167</v>
      </c>
      <c r="E4" s="132" t="s">
        <v>168</v>
      </c>
      <c r="F4" s="132" t="s">
        <v>169</v>
      </c>
      <c r="G4" s="132" t="s">
        <v>170</v>
      </c>
      <c r="H4" s="132" t="s">
        <v>5</v>
      </c>
    </row>
    <row r="5" spans="1:8" x14ac:dyDescent="0.25">
      <c r="B5" s="132"/>
      <c r="C5" s="42" t="s">
        <v>166</v>
      </c>
      <c r="D5" s="42" t="s">
        <v>166</v>
      </c>
      <c r="E5" s="132"/>
      <c r="F5" s="132"/>
      <c r="G5" s="132"/>
      <c r="H5" s="132"/>
    </row>
    <row r="6" spans="1:8" x14ac:dyDescent="0.25">
      <c r="B6" s="34">
        <v>-1</v>
      </c>
      <c r="C6" s="34">
        <v>-2</v>
      </c>
      <c r="D6" s="34">
        <v>-3</v>
      </c>
      <c r="E6" s="34">
        <v>-4</v>
      </c>
      <c r="F6" s="34">
        <v>-5</v>
      </c>
      <c r="G6" s="34">
        <v>-6</v>
      </c>
      <c r="H6" s="34">
        <v>-7</v>
      </c>
    </row>
    <row r="7" spans="1:8" ht="54.75" customHeight="1" x14ac:dyDescent="0.25">
      <c r="B7" s="8"/>
      <c r="C7" s="10"/>
      <c r="D7" s="46">
        <v>41707</v>
      </c>
      <c r="E7" s="34" t="s">
        <v>171</v>
      </c>
      <c r="F7" s="8" t="s">
        <v>275</v>
      </c>
      <c r="G7" s="13" t="s">
        <v>438</v>
      </c>
      <c r="H7" s="7"/>
    </row>
    <row r="8" spans="1:8" ht="61.5" customHeight="1" x14ac:dyDescent="0.25">
      <c r="B8" s="34"/>
      <c r="C8" s="34"/>
      <c r="D8" s="46">
        <v>41860</v>
      </c>
      <c r="E8" s="34" t="s">
        <v>171</v>
      </c>
      <c r="F8" s="8" t="s">
        <v>358</v>
      </c>
      <c r="G8" s="13" t="s">
        <v>439</v>
      </c>
      <c r="H8" s="7"/>
    </row>
    <row r="9" spans="1:8" ht="48.75" customHeight="1" x14ac:dyDescent="0.25">
      <c r="B9" s="37"/>
      <c r="C9" s="37"/>
      <c r="D9" s="46">
        <v>41921</v>
      </c>
      <c r="E9" s="34" t="s">
        <v>171</v>
      </c>
      <c r="F9" s="8" t="s">
        <v>419</v>
      </c>
      <c r="G9" s="13" t="s">
        <v>440</v>
      </c>
      <c r="H9" s="39"/>
    </row>
    <row r="10" spans="1:8" ht="48.75" customHeight="1" x14ac:dyDescent="0.25">
      <c r="B10" s="37"/>
      <c r="C10" s="37"/>
      <c r="D10" s="46" t="s">
        <v>421</v>
      </c>
      <c r="E10" s="34" t="s">
        <v>171</v>
      </c>
      <c r="F10" s="8" t="s">
        <v>352</v>
      </c>
      <c r="G10" s="13" t="s">
        <v>441</v>
      </c>
      <c r="H10" s="39"/>
    </row>
    <row r="11" spans="1:8" ht="64.5" customHeight="1" x14ac:dyDescent="0.25">
      <c r="B11" s="37"/>
      <c r="C11" s="37"/>
      <c r="D11" s="46" t="s">
        <v>420</v>
      </c>
      <c r="E11" s="34" t="s">
        <v>171</v>
      </c>
      <c r="F11" s="8" t="s">
        <v>360</v>
      </c>
      <c r="G11" s="39" t="s">
        <v>442</v>
      </c>
      <c r="H11" s="7"/>
    </row>
    <row r="12" spans="1:8" ht="64.5" customHeight="1" x14ac:dyDescent="0.25">
      <c r="B12" s="37"/>
      <c r="C12" s="37"/>
      <c r="D12" s="46" t="s">
        <v>420</v>
      </c>
      <c r="E12" s="34" t="s">
        <v>171</v>
      </c>
      <c r="F12" s="8" t="s">
        <v>351</v>
      </c>
      <c r="G12" s="39" t="s">
        <v>443</v>
      </c>
      <c r="H12" s="7"/>
    </row>
    <row r="13" spans="1:8" ht="49.5" x14ac:dyDescent="0.25">
      <c r="B13" s="37"/>
      <c r="C13" s="37"/>
      <c r="D13" s="46" t="s">
        <v>422</v>
      </c>
      <c r="E13" s="34" t="s">
        <v>171</v>
      </c>
      <c r="F13" s="8" t="s">
        <v>350</v>
      </c>
      <c r="G13" s="39" t="s">
        <v>444</v>
      </c>
      <c r="H13" s="39"/>
    </row>
    <row r="14" spans="1:8" ht="49.5" x14ac:dyDescent="0.25">
      <c r="B14" s="37"/>
      <c r="C14" s="37"/>
      <c r="D14" s="47" t="s">
        <v>423</v>
      </c>
      <c r="E14" s="34" t="s">
        <v>171</v>
      </c>
      <c r="F14" s="8" t="s">
        <v>286</v>
      </c>
      <c r="G14" s="39" t="s">
        <v>445</v>
      </c>
      <c r="H14" s="39"/>
    </row>
    <row r="15" spans="1:8" ht="49.5" x14ac:dyDescent="0.25">
      <c r="B15" s="37"/>
      <c r="C15" s="37"/>
      <c r="D15" s="47" t="s">
        <v>423</v>
      </c>
      <c r="E15" s="34" t="s">
        <v>171</v>
      </c>
      <c r="F15" s="8" t="s">
        <v>367</v>
      </c>
      <c r="G15" s="39" t="s">
        <v>446</v>
      </c>
      <c r="H15" s="39"/>
    </row>
    <row r="16" spans="1:8" ht="49.5" x14ac:dyDescent="0.25">
      <c r="B16" s="37"/>
      <c r="C16" s="37"/>
      <c r="D16" s="46" t="s">
        <v>425</v>
      </c>
      <c r="E16" s="34" t="s">
        <v>171</v>
      </c>
      <c r="F16" s="8" t="s">
        <v>299</v>
      </c>
      <c r="G16" s="39" t="s">
        <v>447</v>
      </c>
      <c r="H16" s="39"/>
    </row>
    <row r="17" spans="2:8" ht="49.5" x14ac:dyDescent="0.25">
      <c r="B17" s="37"/>
      <c r="C17" s="37"/>
      <c r="D17" s="46" t="s">
        <v>425</v>
      </c>
      <c r="E17" s="34" t="s">
        <v>171</v>
      </c>
      <c r="F17" s="8" t="s">
        <v>428</v>
      </c>
      <c r="G17" s="39" t="s">
        <v>448</v>
      </c>
      <c r="H17" s="39"/>
    </row>
    <row r="18" spans="2:8" ht="49.5" x14ac:dyDescent="0.25">
      <c r="B18" s="37"/>
      <c r="C18" s="37"/>
      <c r="D18" s="46" t="s">
        <v>425</v>
      </c>
      <c r="E18" s="34" t="s">
        <v>171</v>
      </c>
      <c r="F18" s="8" t="s">
        <v>369</v>
      </c>
      <c r="G18" s="39" t="s">
        <v>449</v>
      </c>
      <c r="H18" s="39"/>
    </row>
    <row r="19" spans="2:8" ht="49.5" x14ac:dyDescent="0.25">
      <c r="B19" s="37"/>
      <c r="C19" s="37"/>
      <c r="D19" s="46" t="s">
        <v>424</v>
      </c>
      <c r="E19" s="34" t="s">
        <v>171</v>
      </c>
      <c r="F19" s="8" t="s">
        <v>370</v>
      </c>
      <c r="G19" s="39" t="s">
        <v>450</v>
      </c>
      <c r="H19" s="39"/>
    </row>
    <row r="20" spans="2:8" ht="66" x14ac:dyDescent="0.25">
      <c r="B20" s="37"/>
      <c r="C20" s="37"/>
      <c r="D20" s="46" t="s">
        <v>424</v>
      </c>
      <c r="E20" s="34" t="s">
        <v>171</v>
      </c>
      <c r="F20" s="8" t="s">
        <v>427</v>
      </c>
      <c r="G20" s="39" t="s">
        <v>451</v>
      </c>
      <c r="H20" s="7"/>
    </row>
    <row r="21" spans="2:8" ht="49.5" x14ac:dyDescent="0.25">
      <c r="B21" s="37"/>
      <c r="C21" s="37"/>
      <c r="D21" s="46" t="s">
        <v>424</v>
      </c>
      <c r="E21" s="34" t="s">
        <v>171</v>
      </c>
      <c r="F21" s="8" t="s">
        <v>363</v>
      </c>
      <c r="G21" s="39" t="s">
        <v>452</v>
      </c>
      <c r="H21" s="7"/>
    </row>
    <row r="22" spans="2:8" ht="49.5" x14ac:dyDescent="0.25">
      <c r="B22" s="37"/>
      <c r="C22" s="37"/>
      <c r="D22" s="46" t="s">
        <v>424</v>
      </c>
      <c r="E22" s="34" t="s">
        <v>171</v>
      </c>
      <c r="F22" s="8" t="s">
        <v>307</v>
      </c>
      <c r="G22" s="39" t="s">
        <v>453</v>
      </c>
      <c r="H22" s="7"/>
    </row>
    <row r="23" spans="2:8" ht="49.5" x14ac:dyDescent="0.25">
      <c r="B23" s="37"/>
      <c r="C23" s="37"/>
      <c r="D23" s="46" t="s">
        <v>429</v>
      </c>
      <c r="E23" s="34" t="s">
        <v>171</v>
      </c>
      <c r="F23" s="8" t="s">
        <v>366</v>
      </c>
      <c r="G23" s="39" t="s">
        <v>454</v>
      </c>
      <c r="H23" s="7"/>
    </row>
    <row r="24" spans="2:8" ht="49.5" x14ac:dyDescent="0.25">
      <c r="B24" s="37"/>
      <c r="C24" s="37"/>
      <c r="D24" s="46" t="s">
        <v>434</v>
      </c>
      <c r="E24" s="34" t="s">
        <v>171</v>
      </c>
      <c r="F24" s="8" t="s">
        <v>409</v>
      </c>
      <c r="G24" s="39" t="s">
        <v>455</v>
      </c>
      <c r="H24" s="7"/>
    </row>
    <row r="25" spans="2:8" ht="49.5" x14ac:dyDescent="0.25">
      <c r="B25" s="37"/>
      <c r="C25" s="37"/>
      <c r="D25" s="46" t="s">
        <v>437</v>
      </c>
      <c r="E25" s="34" t="s">
        <v>171</v>
      </c>
      <c r="F25" s="8" t="s">
        <v>367</v>
      </c>
      <c r="G25" s="39" t="s">
        <v>456</v>
      </c>
      <c r="H25" s="7"/>
    </row>
    <row r="26" spans="2:8" ht="49.5" x14ac:dyDescent="0.25">
      <c r="B26" s="37"/>
      <c r="C26" s="37"/>
      <c r="D26" s="46" t="s">
        <v>430</v>
      </c>
      <c r="E26" s="34" t="s">
        <v>171</v>
      </c>
      <c r="F26" s="8" t="s">
        <v>431</v>
      </c>
      <c r="G26" s="39" t="s">
        <v>457</v>
      </c>
      <c r="H26" s="7"/>
    </row>
    <row r="27" spans="2:8" ht="49.5" x14ac:dyDescent="0.25">
      <c r="B27" s="37"/>
      <c r="C27" s="37"/>
      <c r="D27" s="46" t="s">
        <v>430</v>
      </c>
      <c r="E27" s="34" t="s">
        <v>171</v>
      </c>
      <c r="F27" s="8" t="s">
        <v>374</v>
      </c>
      <c r="G27" s="39" t="s">
        <v>458</v>
      </c>
      <c r="H27" s="7"/>
    </row>
    <row r="28" spans="2:8" ht="49.5" x14ac:dyDescent="0.25">
      <c r="B28" s="37"/>
      <c r="C28" s="37"/>
      <c r="D28" s="46" t="s">
        <v>433</v>
      </c>
      <c r="E28" s="34" t="s">
        <v>171</v>
      </c>
      <c r="F28" s="8" t="s">
        <v>309</v>
      </c>
      <c r="G28" s="39" t="s">
        <v>459</v>
      </c>
      <c r="H28" s="7"/>
    </row>
    <row r="29" spans="2:8" ht="49.5" x14ac:dyDescent="0.25">
      <c r="B29" s="37"/>
      <c r="C29" s="37"/>
      <c r="D29" s="46" t="s">
        <v>433</v>
      </c>
      <c r="E29" s="34" t="s">
        <v>171</v>
      </c>
      <c r="F29" s="8" t="s">
        <v>435</v>
      </c>
      <c r="G29" s="39" t="s">
        <v>460</v>
      </c>
      <c r="H29" s="7"/>
    </row>
    <row r="30" spans="2:8" ht="49.5" x14ac:dyDescent="0.25">
      <c r="B30" s="37"/>
      <c r="C30" s="37"/>
      <c r="D30" s="46" t="s">
        <v>433</v>
      </c>
      <c r="E30" s="34" t="s">
        <v>171</v>
      </c>
      <c r="F30" s="8" t="s">
        <v>436</v>
      </c>
      <c r="G30" s="39" t="s">
        <v>461</v>
      </c>
      <c r="H30" s="7"/>
    </row>
    <row r="31" spans="2:8" ht="49.5" x14ac:dyDescent="0.25">
      <c r="B31" s="37"/>
      <c r="C31" s="37"/>
      <c r="D31" s="46" t="s">
        <v>430</v>
      </c>
      <c r="E31" s="34" t="s">
        <v>171</v>
      </c>
      <c r="F31" s="8" t="s">
        <v>372</v>
      </c>
      <c r="G31" s="39" t="s">
        <v>462</v>
      </c>
      <c r="H31" s="7"/>
    </row>
    <row r="1048526" spans="5:5" x14ac:dyDescent="0.25">
      <c r="E1048526" s="34"/>
    </row>
  </sheetData>
  <mergeCells count="7">
    <mergeCell ref="A2:H2"/>
    <mergeCell ref="A3:H3"/>
    <mergeCell ref="B4:B5"/>
    <mergeCell ref="E4:E5"/>
    <mergeCell ref="F4:F5"/>
    <mergeCell ref="G4:G5"/>
    <mergeCell ref="H4:H5"/>
  </mergeCells>
  <pageMargins left="0.2" right="0.2" top="0.25" bottom="0.2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8518"/>
  <sheetViews>
    <sheetView zoomScale="145" zoomScaleNormal="145" workbookViewId="0">
      <selection activeCell="F9" sqref="F9"/>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8.42578125" style="3" customWidth="1"/>
    <col min="7" max="16384" width="9.140625" style="3"/>
  </cols>
  <sheetData>
    <row r="1" spans="1:8" x14ac:dyDescent="0.25">
      <c r="C1" s="41"/>
    </row>
    <row r="2" spans="1:8" ht="16.5" customHeight="1" x14ac:dyDescent="0.25">
      <c r="A2" s="131" t="s">
        <v>163</v>
      </c>
      <c r="B2" s="131"/>
      <c r="C2" s="131"/>
      <c r="D2" s="131"/>
      <c r="E2" s="131"/>
      <c r="F2" s="131"/>
      <c r="G2" s="131"/>
      <c r="H2" s="131"/>
    </row>
    <row r="3" spans="1:8" ht="23.25" customHeight="1" x14ac:dyDescent="0.25">
      <c r="A3" s="131" t="s">
        <v>463</v>
      </c>
      <c r="B3" s="131"/>
      <c r="C3" s="131"/>
      <c r="D3" s="131"/>
      <c r="E3" s="131"/>
      <c r="F3" s="131"/>
      <c r="G3" s="131"/>
      <c r="H3" s="131"/>
    </row>
    <row r="4" spans="1:8" ht="31.5" x14ac:dyDescent="0.25">
      <c r="B4" s="132" t="s">
        <v>164</v>
      </c>
      <c r="C4" s="42" t="s">
        <v>165</v>
      </c>
      <c r="D4" s="42" t="s">
        <v>167</v>
      </c>
      <c r="E4" s="132" t="s">
        <v>168</v>
      </c>
      <c r="F4" s="132" t="s">
        <v>169</v>
      </c>
      <c r="G4" s="132" t="s">
        <v>170</v>
      </c>
      <c r="H4" s="132" t="s">
        <v>5</v>
      </c>
    </row>
    <row r="5" spans="1:8" x14ac:dyDescent="0.25">
      <c r="B5" s="132"/>
      <c r="C5" s="42" t="s">
        <v>166</v>
      </c>
      <c r="D5" s="42" t="s">
        <v>166</v>
      </c>
      <c r="E5" s="132"/>
      <c r="F5" s="132"/>
      <c r="G5" s="132"/>
      <c r="H5" s="132"/>
    </row>
    <row r="6" spans="1:8" x14ac:dyDescent="0.25">
      <c r="B6" s="34">
        <v>-1</v>
      </c>
      <c r="C6" s="34">
        <v>-2</v>
      </c>
      <c r="D6" s="34">
        <v>-3</v>
      </c>
      <c r="E6" s="34">
        <v>-4</v>
      </c>
      <c r="F6" s="34">
        <v>-5</v>
      </c>
      <c r="G6" s="34">
        <v>-6</v>
      </c>
      <c r="H6" s="34">
        <v>-7</v>
      </c>
    </row>
    <row r="7" spans="1:8" ht="33" x14ac:dyDescent="0.25">
      <c r="B7" s="34"/>
      <c r="C7" s="34"/>
      <c r="D7" s="48" t="s">
        <v>474</v>
      </c>
      <c r="E7" s="34" t="s">
        <v>171</v>
      </c>
      <c r="F7" s="8" t="s">
        <v>475</v>
      </c>
      <c r="G7" s="48" t="s">
        <v>483</v>
      </c>
      <c r="H7" s="34"/>
    </row>
    <row r="8" spans="1:8" ht="49.5" x14ac:dyDescent="0.25">
      <c r="B8" s="34"/>
      <c r="C8" s="34"/>
      <c r="D8" s="46">
        <v>41617</v>
      </c>
      <c r="E8" s="34" t="s">
        <v>171</v>
      </c>
      <c r="F8" s="8" t="s">
        <v>477</v>
      </c>
      <c r="G8" s="48" t="s">
        <v>484</v>
      </c>
      <c r="H8" s="34"/>
    </row>
    <row r="9" spans="1:8" ht="33" x14ac:dyDescent="0.25">
      <c r="B9" s="34"/>
      <c r="C9" s="34"/>
      <c r="D9" s="46" t="s">
        <v>476</v>
      </c>
      <c r="E9" s="34" t="s">
        <v>171</v>
      </c>
      <c r="F9" s="8" t="s">
        <v>473</v>
      </c>
      <c r="G9" s="48" t="s">
        <v>485</v>
      </c>
      <c r="H9" s="34" t="s">
        <v>426</v>
      </c>
    </row>
    <row r="10" spans="1:8" ht="48.75" customHeight="1" x14ac:dyDescent="0.25">
      <c r="B10" s="37"/>
      <c r="C10" s="37"/>
      <c r="D10" s="46" t="s">
        <v>464</v>
      </c>
      <c r="E10" s="34" t="s">
        <v>171</v>
      </c>
      <c r="F10" s="8" t="s">
        <v>470</v>
      </c>
      <c r="G10" s="13" t="s">
        <v>486</v>
      </c>
      <c r="H10" s="39"/>
    </row>
    <row r="11" spans="1:8" ht="48.75" customHeight="1" x14ac:dyDescent="0.25">
      <c r="B11" s="37"/>
      <c r="C11" s="37"/>
      <c r="D11" s="46" t="s">
        <v>464</v>
      </c>
      <c r="E11" s="34" t="s">
        <v>171</v>
      </c>
      <c r="F11" s="8" t="s">
        <v>469</v>
      </c>
      <c r="G11" s="13" t="s">
        <v>487</v>
      </c>
      <c r="H11" s="39"/>
    </row>
    <row r="12" spans="1:8" ht="48.75" customHeight="1" x14ac:dyDescent="0.25">
      <c r="B12" s="37"/>
      <c r="C12" s="37"/>
      <c r="D12" s="46" t="s">
        <v>466</v>
      </c>
      <c r="E12" s="34" t="s">
        <v>171</v>
      </c>
      <c r="F12" s="8" t="s">
        <v>468</v>
      </c>
      <c r="G12" s="13" t="s">
        <v>488</v>
      </c>
      <c r="H12" s="39"/>
    </row>
    <row r="13" spans="1:8" ht="48.75" customHeight="1" x14ac:dyDescent="0.25">
      <c r="B13" s="37"/>
      <c r="C13" s="37"/>
      <c r="D13" s="46" t="s">
        <v>466</v>
      </c>
      <c r="E13" s="34" t="s">
        <v>171</v>
      </c>
      <c r="F13" s="8" t="s">
        <v>467</v>
      </c>
      <c r="G13" s="13" t="s">
        <v>445</v>
      </c>
      <c r="H13" s="39"/>
    </row>
    <row r="14" spans="1:8" ht="64.5" customHeight="1" x14ac:dyDescent="0.25">
      <c r="B14" s="37"/>
      <c r="C14" s="37"/>
      <c r="D14" s="46" t="s">
        <v>465</v>
      </c>
      <c r="E14" s="34" t="s">
        <v>171</v>
      </c>
      <c r="F14" s="8" t="s">
        <v>472</v>
      </c>
      <c r="G14" s="49" t="s">
        <v>446</v>
      </c>
      <c r="H14" s="7"/>
    </row>
    <row r="15" spans="1:8" ht="53.25" customHeight="1" x14ac:dyDescent="0.25">
      <c r="B15" s="37"/>
      <c r="C15" s="37"/>
      <c r="D15" s="46" t="s">
        <v>471</v>
      </c>
      <c r="E15" s="34" t="s">
        <v>171</v>
      </c>
      <c r="F15" s="8" t="s">
        <v>479</v>
      </c>
      <c r="G15" s="39" t="s">
        <v>489</v>
      </c>
      <c r="H15" s="7"/>
    </row>
    <row r="16" spans="1:8" ht="33" x14ac:dyDescent="0.25">
      <c r="B16" s="37"/>
      <c r="C16" s="37"/>
      <c r="D16" s="46">
        <v>41913</v>
      </c>
      <c r="E16" s="34" t="s">
        <v>171</v>
      </c>
      <c r="F16" s="8" t="s">
        <v>478</v>
      </c>
      <c r="G16" s="39" t="s">
        <v>490</v>
      </c>
      <c r="H16" s="39" t="s">
        <v>426</v>
      </c>
    </row>
    <row r="17" spans="2:8" ht="49.5" x14ac:dyDescent="0.25">
      <c r="B17" s="37"/>
      <c r="C17" s="37"/>
      <c r="D17" s="47" t="s">
        <v>423</v>
      </c>
      <c r="E17" s="34" t="s">
        <v>171</v>
      </c>
      <c r="F17" s="8" t="s">
        <v>480</v>
      </c>
      <c r="G17" s="39" t="s">
        <v>491</v>
      </c>
      <c r="H17" s="39"/>
    </row>
    <row r="18" spans="2:8" ht="49.5" x14ac:dyDescent="0.25">
      <c r="B18" s="37"/>
      <c r="C18" s="37"/>
      <c r="D18" s="47" t="s">
        <v>504</v>
      </c>
      <c r="E18" s="34" t="s">
        <v>171</v>
      </c>
      <c r="F18" s="8" t="s">
        <v>481</v>
      </c>
      <c r="G18" s="39" t="s">
        <v>492</v>
      </c>
      <c r="H18" s="39"/>
    </row>
    <row r="19" spans="2:8" ht="33" x14ac:dyDescent="0.25">
      <c r="B19" s="37"/>
      <c r="C19" s="37"/>
      <c r="D19" s="46" t="s">
        <v>482</v>
      </c>
      <c r="E19" s="34" t="s">
        <v>171</v>
      </c>
      <c r="F19" s="8" t="s">
        <v>493</v>
      </c>
      <c r="G19" s="39" t="s">
        <v>495</v>
      </c>
      <c r="H19" s="39"/>
    </row>
    <row r="20" spans="2:8" ht="49.5" x14ac:dyDescent="0.25">
      <c r="B20" s="37"/>
      <c r="C20" s="37"/>
      <c r="D20" s="47" t="s">
        <v>503</v>
      </c>
      <c r="E20" s="34" t="s">
        <v>171</v>
      </c>
      <c r="F20" s="8" t="s">
        <v>494</v>
      </c>
      <c r="G20" s="39" t="s">
        <v>496</v>
      </c>
      <c r="H20" s="39"/>
    </row>
    <row r="21" spans="2:8" ht="33" x14ac:dyDescent="0.25">
      <c r="B21" s="37"/>
      <c r="C21" s="37"/>
      <c r="D21" s="47" t="s">
        <v>503</v>
      </c>
      <c r="E21" s="34" t="s">
        <v>171</v>
      </c>
      <c r="F21" s="8" t="s">
        <v>497</v>
      </c>
      <c r="G21" s="39" t="s">
        <v>500</v>
      </c>
      <c r="H21" s="39"/>
    </row>
    <row r="22" spans="2:8" ht="33" x14ac:dyDescent="0.25">
      <c r="B22" s="37"/>
      <c r="C22" s="37"/>
      <c r="D22" s="47" t="s">
        <v>503</v>
      </c>
      <c r="E22" s="34" t="s">
        <v>171</v>
      </c>
      <c r="F22" s="8" t="s">
        <v>498</v>
      </c>
      <c r="G22" s="39" t="s">
        <v>501</v>
      </c>
      <c r="H22" s="39"/>
    </row>
    <row r="23" spans="2:8" ht="33" x14ac:dyDescent="0.25">
      <c r="B23" s="37"/>
      <c r="C23" s="37"/>
      <c r="D23" s="47" t="s">
        <v>503</v>
      </c>
      <c r="E23" s="34" t="s">
        <v>171</v>
      </c>
      <c r="F23" s="8" t="s">
        <v>499</v>
      </c>
      <c r="G23" s="39" t="s">
        <v>502</v>
      </c>
      <c r="H23" s="7"/>
    </row>
    <row r="1048518" spans="5:5" x14ac:dyDescent="0.25">
      <c r="E1048518" s="34"/>
    </row>
  </sheetData>
  <mergeCells count="7">
    <mergeCell ref="A2:H2"/>
    <mergeCell ref="A3:H3"/>
    <mergeCell ref="B4:B5"/>
    <mergeCell ref="E4:E5"/>
    <mergeCell ref="F4:F5"/>
    <mergeCell ref="G4:G5"/>
    <mergeCell ref="H4:H5"/>
  </mergeCells>
  <pageMargins left="0.2" right="0.2" top="0.25" bottom="0.2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87"/>
  <sheetViews>
    <sheetView topLeftCell="A3" zoomScale="145" zoomScaleNormal="145" workbookViewId="0">
      <selection activeCell="E14" sqref="E14"/>
    </sheetView>
  </sheetViews>
  <sheetFormatPr defaultRowHeight="16.5" x14ac:dyDescent="0.25"/>
  <cols>
    <col min="1" max="1" width="2.28515625" style="3" customWidth="1"/>
    <col min="2" max="2" width="8.5703125" style="3" customWidth="1"/>
    <col min="3" max="3" width="11" style="3" customWidth="1"/>
    <col min="4" max="4" width="29.42578125" style="3" customWidth="1"/>
    <col min="5" max="5" width="13.140625" style="3" customWidth="1"/>
    <col min="6" max="6" width="11.85546875" style="3" customWidth="1"/>
    <col min="7" max="16384" width="9.140625" style="3"/>
  </cols>
  <sheetData>
    <row r="2" spans="2:8" x14ac:dyDescent="0.25">
      <c r="B2" s="4" t="s">
        <v>2</v>
      </c>
      <c r="C2" s="1"/>
    </row>
    <row r="3" spans="2:8" x14ac:dyDescent="0.25">
      <c r="B3" s="4"/>
      <c r="C3" s="1"/>
    </row>
    <row r="4" spans="2:8" x14ac:dyDescent="0.25">
      <c r="B4" s="4" t="s">
        <v>3</v>
      </c>
      <c r="C4" s="27"/>
    </row>
    <row r="5" spans="2:8" x14ac:dyDescent="0.25">
      <c r="C5" s="27"/>
    </row>
    <row r="6" spans="2:8" x14ac:dyDescent="0.25">
      <c r="B6" s="129" t="s">
        <v>0</v>
      </c>
      <c r="C6" s="129"/>
      <c r="D6" s="129"/>
      <c r="E6" s="129"/>
      <c r="F6" s="129"/>
      <c r="G6" s="129"/>
      <c r="H6" s="129"/>
    </row>
    <row r="7" spans="2:8" x14ac:dyDescent="0.25">
      <c r="B7" s="129" t="s">
        <v>1</v>
      </c>
      <c r="C7" s="129"/>
      <c r="D7" s="129"/>
      <c r="E7" s="129"/>
      <c r="F7" s="129"/>
      <c r="G7" s="129"/>
      <c r="H7" s="129"/>
    </row>
    <row r="9" spans="2:8" ht="33" x14ac:dyDescent="0.25">
      <c r="B9" s="6" t="s">
        <v>53</v>
      </c>
      <c r="C9" s="6" t="s">
        <v>52</v>
      </c>
      <c r="D9" s="6" t="s">
        <v>4</v>
      </c>
      <c r="E9" s="6" t="s">
        <v>51</v>
      </c>
      <c r="F9" s="6" t="s">
        <v>54</v>
      </c>
      <c r="G9" s="6" t="s">
        <v>55</v>
      </c>
      <c r="H9" s="6" t="s">
        <v>5</v>
      </c>
    </row>
    <row r="10" spans="2:8" x14ac:dyDescent="0.25">
      <c r="B10" s="7">
        <v>-1</v>
      </c>
      <c r="C10" s="7">
        <v>-2</v>
      </c>
      <c r="D10" s="7">
        <v>-3</v>
      </c>
      <c r="E10" s="7">
        <v>-4</v>
      </c>
      <c r="F10" s="7">
        <v>-5</v>
      </c>
      <c r="G10" s="7">
        <v>-6</v>
      </c>
      <c r="H10" s="7">
        <v>-7</v>
      </c>
    </row>
    <row r="11" spans="2:8" ht="63" customHeight="1" x14ac:dyDescent="0.25">
      <c r="B11" s="8">
        <v>1</v>
      </c>
      <c r="C11" s="8" t="s">
        <v>261</v>
      </c>
      <c r="D11" s="8" t="s">
        <v>259</v>
      </c>
      <c r="E11" s="8" t="s">
        <v>258</v>
      </c>
      <c r="F11" s="7">
        <v>20</v>
      </c>
      <c r="G11" s="13" t="s">
        <v>262</v>
      </c>
      <c r="H11" s="8"/>
    </row>
    <row r="12" spans="2:8" ht="33" x14ac:dyDescent="0.25">
      <c r="B12" s="8"/>
      <c r="C12" s="8" t="s">
        <v>263</v>
      </c>
      <c r="D12" s="8" t="s">
        <v>260</v>
      </c>
      <c r="E12" s="8" t="s">
        <v>258</v>
      </c>
      <c r="F12" s="7">
        <v>20</v>
      </c>
      <c r="G12" s="13" t="s">
        <v>264</v>
      </c>
      <c r="H12" s="8"/>
    </row>
    <row r="13" spans="2:8" x14ac:dyDescent="0.25">
      <c r="B13" s="8"/>
      <c r="C13" s="8"/>
      <c r="D13" s="8"/>
      <c r="E13" s="8"/>
      <c r="F13" s="7"/>
      <c r="G13" s="13"/>
      <c r="H13" s="8"/>
    </row>
    <row r="14" spans="2:8" x14ac:dyDescent="0.25">
      <c r="B14" s="8"/>
      <c r="C14" s="8"/>
      <c r="D14" s="8"/>
      <c r="E14" s="8"/>
      <c r="F14" s="7"/>
      <c r="G14" s="13"/>
      <c r="H14" s="8"/>
    </row>
    <row r="15" spans="2:8" x14ac:dyDescent="0.25">
      <c r="B15" s="8"/>
      <c r="C15" s="8"/>
      <c r="D15" s="8"/>
      <c r="E15" s="8"/>
      <c r="F15" s="7"/>
      <c r="G15" s="13"/>
      <c r="H15" s="8"/>
    </row>
    <row r="16" spans="2:8" x14ac:dyDescent="0.25">
      <c r="B16" s="8"/>
      <c r="C16" s="8"/>
      <c r="D16" s="8"/>
      <c r="E16" s="8"/>
      <c r="F16" s="7"/>
      <c r="G16" s="13"/>
      <c r="H16" s="8"/>
    </row>
    <row r="17" spans="2:8" x14ac:dyDescent="0.25">
      <c r="B17" s="8"/>
      <c r="C17" s="8"/>
      <c r="D17" s="8"/>
      <c r="E17" s="8"/>
      <c r="F17" s="7"/>
      <c r="G17" s="7"/>
      <c r="H17" s="8"/>
    </row>
    <row r="18" spans="2:8" x14ac:dyDescent="0.25">
      <c r="B18" s="8"/>
      <c r="C18" s="8"/>
      <c r="D18" s="8"/>
      <c r="E18" s="8"/>
      <c r="F18" s="7"/>
      <c r="G18" s="7"/>
      <c r="H18" s="8"/>
    </row>
    <row r="19" spans="2:8" x14ac:dyDescent="0.25">
      <c r="B19" s="8"/>
      <c r="C19" s="8"/>
      <c r="D19" s="8"/>
      <c r="E19" s="8"/>
      <c r="F19" s="7"/>
      <c r="G19" s="7"/>
      <c r="H19" s="8"/>
    </row>
    <row r="20" spans="2:8" x14ac:dyDescent="0.25">
      <c r="B20" s="8"/>
      <c r="C20" s="8"/>
      <c r="D20" s="8"/>
      <c r="E20" s="8"/>
      <c r="F20" s="7"/>
      <c r="G20" s="7"/>
      <c r="H20" s="8"/>
    </row>
    <row r="21" spans="2:8" x14ac:dyDescent="0.25">
      <c r="B21" s="8"/>
      <c r="C21" s="8"/>
      <c r="D21" s="8"/>
      <c r="E21" s="8"/>
      <c r="F21" s="7"/>
      <c r="G21" s="7"/>
      <c r="H21" s="8"/>
    </row>
    <row r="22" spans="2:8" x14ac:dyDescent="0.25">
      <c r="B22" s="8"/>
      <c r="C22" s="8"/>
      <c r="D22" s="8"/>
      <c r="E22" s="8"/>
      <c r="F22" s="7"/>
      <c r="G22" s="7"/>
      <c r="H22" s="8"/>
    </row>
    <row r="23" spans="2:8" x14ac:dyDescent="0.25">
      <c r="B23" s="8"/>
      <c r="C23" s="8"/>
      <c r="D23" s="8"/>
      <c r="E23" s="8"/>
      <c r="F23" s="7"/>
      <c r="G23" s="7"/>
      <c r="H23" s="8"/>
    </row>
    <row r="24" spans="2:8" x14ac:dyDescent="0.25">
      <c r="B24" s="8"/>
      <c r="C24" s="8"/>
      <c r="D24" s="8"/>
      <c r="E24" s="8"/>
      <c r="F24" s="7"/>
      <c r="G24" s="7"/>
      <c r="H24" s="8"/>
    </row>
    <row r="25" spans="2:8" x14ac:dyDescent="0.25">
      <c r="B25" s="8"/>
      <c r="C25" s="8"/>
      <c r="D25" s="8"/>
      <c r="E25" s="8"/>
      <c r="F25" s="7"/>
      <c r="G25" s="7"/>
      <c r="H25" s="8"/>
    </row>
    <row r="26" spans="2:8" x14ac:dyDescent="0.25">
      <c r="B26" s="8"/>
      <c r="C26" s="8"/>
      <c r="D26" s="8"/>
      <c r="E26" s="8"/>
      <c r="F26" s="7"/>
      <c r="G26" s="7"/>
      <c r="H26" s="8"/>
    </row>
    <row r="27" spans="2:8" x14ac:dyDescent="0.25">
      <c r="B27" s="8"/>
      <c r="C27" s="8"/>
      <c r="D27" s="8"/>
      <c r="E27" s="8"/>
      <c r="F27" s="7"/>
      <c r="G27" s="7"/>
      <c r="H27" s="8"/>
    </row>
    <row r="28" spans="2:8" x14ac:dyDescent="0.25">
      <c r="B28" s="8"/>
      <c r="C28" s="8"/>
      <c r="D28" s="8"/>
      <c r="E28" s="8"/>
      <c r="F28" s="7"/>
      <c r="G28" s="7"/>
      <c r="H28" s="8"/>
    </row>
    <row r="29" spans="2:8" ht="54.75" customHeight="1" x14ac:dyDescent="0.25">
      <c r="B29" s="8"/>
      <c r="C29" s="8"/>
      <c r="D29" s="8"/>
      <c r="E29" s="8"/>
      <c r="F29" s="7"/>
      <c r="G29" s="7"/>
      <c r="H29" s="8"/>
    </row>
    <row r="30" spans="2:8" x14ac:dyDescent="0.25">
      <c r="B30" s="8"/>
      <c r="C30" s="8"/>
      <c r="D30" s="8"/>
      <c r="E30" s="8"/>
      <c r="F30" s="7"/>
      <c r="G30" s="7"/>
      <c r="H30" s="8"/>
    </row>
    <row r="31" spans="2:8" x14ac:dyDescent="0.25">
      <c r="B31" s="8"/>
      <c r="C31" s="8"/>
      <c r="D31" s="8"/>
      <c r="E31" s="9"/>
      <c r="F31" s="7"/>
      <c r="G31" s="7"/>
      <c r="H31" s="8"/>
    </row>
    <row r="32" spans="2:8" x14ac:dyDescent="0.25">
      <c r="B32" s="8"/>
      <c r="C32" s="8"/>
      <c r="D32" s="8"/>
      <c r="E32" s="8"/>
      <c r="F32" s="7"/>
      <c r="G32" s="7"/>
      <c r="H32" s="8"/>
    </row>
    <row r="33" spans="2:8" x14ac:dyDescent="0.25">
      <c r="B33" s="8"/>
      <c r="C33" s="8"/>
      <c r="D33" s="8"/>
      <c r="E33" s="8"/>
      <c r="F33" s="7"/>
      <c r="G33" s="7"/>
      <c r="H33" s="8"/>
    </row>
    <row r="34" spans="2:8" x14ac:dyDescent="0.25">
      <c r="B34" s="8"/>
      <c r="C34" s="8"/>
      <c r="D34" s="8"/>
      <c r="E34" s="8"/>
      <c r="F34" s="7"/>
      <c r="G34" s="7"/>
      <c r="H34" s="8"/>
    </row>
    <row r="35" spans="2:8" x14ac:dyDescent="0.25">
      <c r="B35" s="8"/>
      <c r="C35" s="8"/>
      <c r="D35" s="8"/>
      <c r="E35" s="8"/>
      <c r="F35" s="7"/>
      <c r="G35" s="7"/>
      <c r="H35" s="8"/>
    </row>
    <row r="36" spans="2:8" x14ac:dyDescent="0.25">
      <c r="B36" s="8"/>
      <c r="C36" s="8"/>
      <c r="D36" s="8"/>
      <c r="E36" s="8"/>
      <c r="F36" s="7"/>
      <c r="G36" s="7"/>
      <c r="H36" s="8"/>
    </row>
    <row r="37" spans="2:8" x14ac:dyDescent="0.25">
      <c r="B37" s="8"/>
      <c r="C37" s="8"/>
      <c r="D37" s="8"/>
      <c r="E37" s="9"/>
      <c r="F37" s="7"/>
      <c r="G37" s="7"/>
      <c r="H37" s="8"/>
    </row>
    <row r="38" spans="2:8" x14ac:dyDescent="0.25">
      <c r="B38" s="8"/>
      <c r="C38" s="10"/>
      <c r="D38" s="8"/>
      <c r="E38" s="9"/>
      <c r="F38" s="7"/>
      <c r="G38" s="14"/>
      <c r="H38" s="10"/>
    </row>
    <row r="39" spans="2:8" x14ac:dyDescent="0.25">
      <c r="B39" s="8"/>
      <c r="C39" s="10"/>
      <c r="D39" s="8"/>
      <c r="E39" s="9"/>
      <c r="F39" s="7"/>
      <c r="G39" s="14"/>
      <c r="H39" s="10"/>
    </row>
    <row r="40" spans="2:8" x14ac:dyDescent="0.25">
      <c r="B40" s="8"/>
      <c r="C40" s="10"/>
      <c r="D40" s="8"/>
      <c r="E40" s="10"/>
      <c r="F40" s="7"/>
      <c r="G40" s="14"/>
      <c r="H40" s="10"/>
    </row>
    <row r="41" spans="2:8" x14ac:dyDescent="0.25">
      <c r="B41" s="8"/>
      <c r="C41" s="10"/>
      <c r="D41" s="8"/>
      <c r="E41" s="10"/>
      <c r="F41" s="7"/>
      <c r="G41" s="14"/>
      <c r="H41" s="10"/>
    </row>
    <row r="42" spans="2:8" x14ac:dyDescent="0.25">
      <c r="B42" s="8"/>
      <c r="C42" s="10"/>
      <c r="D42" s="8"/>
      <c r="E42" s="10"/>
      <c r="F42" s="7"/>
      <c r="G42" s="14"/>
      <c r="H42" s="10"/>
    </row>
    <row r="43" spans="2:8" x14ac:dyDescent="0.25">
      <c r="B43" s="8"/>
      <c r="C43" s="10"/>
      <c r="D43" s="8"/>
      <c r="E43" s="10"/>
      <c r="F43" s="7"/>
      <c r="G43" s="14"/>
      <c r="H43" s="10"/>
    </row>
    <row r="44" spans="2:8" ht="70.5" customHeight="1" x14ac:dyDescent="0.25">
      <c r="B44" s="8"/>
      <c r="C44" s="10"/>
      <c r="D44" s="8"/>
      <c r="E44" s="11"/>
      <c r="F44" s="7"/>
      <c r="G44" s="14"/>
      <c r="H44" s="10"/>
    </row>
    <row r="45" spans="2:8" x14ac:dyDescent="0.25">
      <c r="B45" s="8"/>
      <c r="C45" s="10"/>
      <c r="D45" s="8"/>
      <c r="E45" s="11"/>
      <c r="F45" s="7"/>
      <c r="G45" s="14"/>
      <c r="H45" s="10"/>
    </row>
    <row r="46" spans="2:8" x14ac:dyDescent="0.25">
      <c r="B46" s="8"/>
      <c r="C46" s="10"/>
      <c r="D46" s="12"/>
      <c r="E46" s="10"/>
      <c r="F46" s="7"/>
      <c r="G46" s="14"/>
      <c r="H46" s="10"/>
    </row>
    <row r="47" spans="2:8" ht="52.5" customHeight="1" x14ac:dyDescent="0.25">
      <c r="B47" s="8"/>
      <c r="C47" s="10"/>
      <c r="D47" s="8"/>
      <c r="E47" s="10"/>
      <c r="F47" s="7"/>
      <c r="G47" s="14"/>
      <c r="H47" s="10"/>
    </row>
    <row r="48" spans="2:8" x14ac:dyDescent="0.25">
      <c r="B48" s="8"/>
      <c r="C48" s="10"/>
      <c r="D48" s="8"/>
      <c r="E48" s="10"/>
      <c r="F48" s="7"/>
      <c r="G48" s="14"/>
      <c r="H48" s="10"/>
    </row>
    <row r="49" spans="2:8" x14ac:dyDescent="0.25">
      <c r="B49" s="8"/>
      <c r="C49" s="10"/>
      <c r="D49" s="8"/>
      <c r="E49" s="10"/>
      <c r="F49" s="7"/>
      <c r="G49" s="14"/>
      <c r="H49" s="10"/>
    </row>
    <row r="50" spans="2:8" x14ac:dyDescent="0.25">
      <c r="B50" s="8"/>
      <c r="C50" s="10"/>
      <c r="D50" s="8"/>
      <c r="E50" s="10"/>
      <c r="F50" s="7"/>
      <c r="G50" s="14"/>
      <c r="H50" s="10"/>
    </row>
    <row r="51" spans="2:8" x14ac:dyDescent="0.25">
      <c r="B51" s="8"/>
      <c r="C51" s="10"/>
      <c r="D51" s="8"/>
      <c r="E51" s="10"/>
      <c r="F51" s="7"/>
      <c r="G51" s="14"/>
      <c r="H51" s="10"/>
    </row>
    <row r="52" spans="2:8" x14ac:dyDescent="0.25">
      <c r="B52" s="8"/>
      <c r="C52" s="10"/>
      <c r="D52" s="8"/>
      <c r="E52" s="10"/>
      <c r="F52" s="7"/>
      <c r="G52" s="14"/>
      <c r="H52" s="10"/>
    </row>
    <row r="53" spans="2:8" x14ac:dyDescent="0.25">
      <c r="B53" s="8"/>
      <c r="C53" s="10"/>
      <c r="D53" s="8"/>
      <c r="E53" s="10"/>
      <c r="F53" s="7"/>
      <c r="G53" s="14"/>
      <c r="H53" s="10"/>
    </row>
    <row r="54" spans="2:8" x14ac:dyDescent="0.25">
      <c r="B54" s="8"/>
      <c r="C54" s="10"/>
      <c r="D54" s="8"/>
      <c r="E54" s="10"/>
      <c r="F54" s="7"/>
      <c r="G54" s="14"/>
      <c r="H54" s="10"/>
    </row>
    <row r="55" spans="2:8" x14ac:dyDescent="0.25">
      <c r="B55" s="8"/>
      <c r="C55" s="10"/>
      <c r="D55" s="8"/>
      <c r="E55" s="10"/>
      <c r="F55" s="7"/>
      <c r="G55" s="14"/>
      <c r="H55" s="10"/>
    </row>
    <row r="56" spans="2:8" x14ac:dyDescent="0.25">
      <c r="B56" s="8"/>
      <c r="C56" s="10"/>
      <c r="D56" s="8"/>
      <c r="E56" s="10"/>
      <c r="F56" s="7"/>
      <c r="G56" s="14"/>
      <c r="H56" s="10"/>
    </row>
    <row r="57" spans="2:8" x14ac:dyDescent="0.25">
      <c r="B57" s="8"/>
      <c r="C57" s="10"/>
      <c r="D57" s="8"/>
      <c r="E57" s="10"/>
      <c r="F57" s="7"/>
      <c r="G57" s="14"/>
      <c r="H57" s="10"/>
    </row>
    <row r="58" spans="2:8" x14ac:dyDescent="0.25">
      <c r="B58" s="8"/>
      <c r="C58" s="10"/>
      <c r="D58" s="12"/>
      <c r="E58" s="10"/>
      <c r="F58" s="7"/>
      <c r="G58" s="14"/>
      <c r="H58" s="10"/>
    </row>
    <row r="59" spans="2:8" x14ac:dyDescent="0.25">
      <c r="B59" s="8"/>
      <c r="C59" s="10"/>
      <c r="D59" s="8"/>
      <c r="E59" s="10"/>
      <c r="F59" s="7"/>
      <c r="G59" s="14"/>
      <c r="H59" s="10"/>
    </row>
    <row r="60" spans="2:8" x14ac:dyDescent="0.25">
      <c r="B60" s="8"/>
      <c r="C60" s="10"/>
      <c r="D60" s="8"/>
      <c r="E60" s="10"/>
      <c r="F60" s="7"/>
      <c r="G60" s="14"/>
      <c r="H60" s="10"/>
    </row>
    <row r="61" spans="2:8" x14ac:dyDescent="0.25">
      <c r="B61" s="8"/>
      <c r="C61" s="10"/>
      <c r="D61" s="8"/>
      <c r="E61" s="10"/>
      <c r="F61" s="7"/>
      <c r="G61" s="14"/>
      <c r="H61" s="10"/>
    </row>
    <row r="62" spans="2:8" x14ac:dyDescent="0.25">
      <c r="B62" s="8"/>
      <c r="C62" s="10"/>
      <c r="D62" s="8"/>
      <c r="E62" s="10"/>
      <c r="F62" s="7"/>
      <c r="G62" s="14"/>
      <c r="H62" s="10"/>
    </row>
    <row r="63" spans="2:8" x14ac:dyDescent="0.25">
      <c r="B63" s="8"/>
      <c r="C63" s="10"/>
      <c r="D63" s="8"/>
      <c r="E63" s="10"/>
      <c r="F63" s="7"/>
      <c r="G63" s="14"/>
      <c r="H63" s="10"/>
    </row>
    <row r="64" spans="2:8" x14ac:dyDescent="0.25">
      <c r="B64" s="8"/>
      <c r="C64" s="10"/>
      <c r="D64" s="8"/>
      <c r="E64" s="10"/>
      <c r="F64" s="7"/>
      <c r="G64" s="14"/>
      <c r="H64" s="10"/>
    </row>
    <row r="65" spans="2:8" x14ac:dyDescent="0.25">
      <c r="B65" s="8"/>
      <c r="C65" s="10"/>
      <c r="D65" s="8"/>
      <c r="E65" s="10"/>
      <c r="F65" s="7"/>
      <c r="G65" s="14"/>
      <c r="H65" s="10"/>
    </row>
    <row r="66" spans="2:8" x14ac:dyDescent="0.25">
      <c r="B66" s="8"/>
      <c r="C66" s="10"/>
      <c r="D66" s="8"/>
      <c r="E66" s="10"/>
      <c r="F66" s="7"/>
      <c r="G66" s="14"/>
      <c r="H66" s="10"/>
    </row>
    <row r="67" spans="2:8" x14ac:dyDescent="0.25">
      <c r="B67" s="8"/>
      <c r="C67" s="10"/>
      <c r="D67" s="8"/>
      <c r="E67" s="10"/>
      <c r="F67" s="7"/>
      <c r="G67" s="14"/>
      <c r="H67" s="10"/>
    </row>
    <row r="68" spans="2:8" x14ac:dyDescent="0.25">
      <c r="B68" s="8"/>
      <c r="C68" s="10"/>
      <c r="D68" s="8"/>
      <c r="E68" s="10"/>
      <c r="F68" s="7"/>
      <c r="G68" s="14"/>
      <c r="H68" s="10"/>
    </row>
    <row r="69" spans="2:8" x14ac:dyDescent="0.25">
      <c r="B69" s="8"/>
      <c r="C69" s="10"/>
      <c r="D69" s="8"/>
      <c r="E69" s="10"/>
      <c r="F69" s="7"/>
      <c r="G69" s="14"/>
      <c r="H69" s="10"/>
    </row>
    <row r="70" spans="2:8" x14ac:dyDescent="0.25">
      <c r="B70" s="8"/>
      <c r="C70" s="10"/>
      <c r="D70" s="8"/>
      <c r="E70" s="11"/>
      <c r="F70" s="7"/>
      <c r="G70" s="14"/>
      <c r="H70" s="10"/>
    </row>
    <row r="71" spans="2:8" x14ac:dyDescent="0.25">
      <c r="B71" s="8"/>
      <c r="C71" s="10"/>
      <c r="D71" s="8"/>
      <c r="E71" s="11"/>
      <c r="F71" s="7"/>
      <c r="G71" s="14"/>
      <c r="H71" s="10"/>
    </row>
    <row r="72" spans="2:8" x14ac:dyDescent="0.25">
      <c r="B72" s="8"/>
      <c r="C72" s="10"/>
      <c r="D72" s="8"/>
      <c r="E72" s="11"/>
      <c r="F72" s="7"/>
      <c r="G72" s="14"/>
      <c r="H72" s="10"/>
    </row>
    <row r="73" spans="2:8" x14ac:dyDescent="0.25">
      <c r="B73" s="8"/>
      <c r="C73" s="10"/>
      <c r="D73" s="8"/>
      <c r="E73" s="10"/>
      <c r="F73" s="7"/>
      <c r="G73" s="14"/>
      <c r="H73" s="10"/>
    </row>
    <row r="74" spans="2:8" x14ac:dyDescent="0.25">
      <c r="B74" s="8"/>
      <c r="C74" s="10"/>
      <c r="D74" s="8"/>
      <c r="E74" s="10"/>
      <c r="F74" s="7"/>
      <c r="G74" s="14"/>
      <c r="H74" s="10"/>
    </row>
    <row r="75" spans="2:8" x14ac:dyDescent="0.25">
      <c r="B75" s="8"/>
      <c r="C75" s="10"/>
      <c r="D75" s="8"/>
      <c r="E75" s="10"/>
      <c r="F75" s="7"/>
      <c r="G75" s="14"/>
      <c r="H75" s="10"/>
    </row>
    <row r="76" spans="2:8" x14ac:dyDescent="0.25">
      <c r="B76" s="8"/>
      <c r="C76" s="10"/>
      <c r="D76" s="8"/>
      <c r="E76" s="10"/>
      <c r="F76" s="7"/>
      <c r="G76" s="14"/>
      <c r="H76" s="10"/>
    </row>
    <row r="77" spans="2:8" ht="63" customHeight="1" x14ac:dyDescent="0.25">
      <c r="B77" s="8"/>
      <c r="C77" s="10"/>
      <c r="D77" s="8"/>
      <c r="E77" s="11"/>
      <c r="F77" s="7"/>
      <c r="G77" s="14"/>
      <c r="H77" s="10"/>
    </row>
    <row r="78" spans="2:8" x14ac:dyDescent="0.25">
      <c r="B78" s="8"/>
      <c r="C78" s="10"/>
      <c r="D78" s="8"/>
      <c r="E78" s="10"/>
      <c r="F78" s="7"/>
      <c r="G78" s="14"/>
      <c r="H78" s="10"/>
    </row>
    <row r="79" spans="2:8" x14ac:dyDescent="0.25">
      <c r="B79" s="8"/>
      <c r="C79" s="10"/>
      <c r="D79" s="8"/>
      <c r="E79" s="10"/>
      <c r="F79" s="7"/>
      <c r="G79" s="14"/>
      <c r="H79" s="10"/>
    </row>
    <row r="80" spans="2:8" x14ac:dyDescent="0.25">
      <c r="B80" s="8"/>
      <c r="C80" s="10"/>
      <c r="D80" s="8"/>
      <c r="E80" s="10"/>
      <c r="F80" s="7"/>
      <c r="G80" s="14"/>
      <c r="H80" s="10"/>
    </row>
    <row r="81" spans="2:8" x14ac:dyDescent="0.25">
      <c r="B81" s="8"/>
      <c r="C81" s="10"/>
      <c r="D81" s="8"/>
      <c r="E81" s="10"/>
      <c r="F81" s="7"/>
      <c r="G81" s="14"/>
      <c r="H81" s="10"/>
    </row>
    <row r="82" spans="2:8" x14ac:dyDescent="0.25">
      <c r="B82" s="8"/>
      <c r="C82" s="10"/>
      <c r="D82" s="8"/>
      <c r="E82" s="10"/>
      <c r="F82" s="7"/>
      <c r="G82" s="14"/>
      <c r="H82" s="10"/>
    </row>
    <row r="83" spans="2:8" x14ac:dyDescent="0.25">
      <c r="B83" s="8"/>
      <c r="C83" s="10"/>
      <c r="D83" s="8"/>
      <c r="E83" s="10"/>
      <c r="F83" s="7"/>
      <c r="G83" s="14"/>
      <c r="H83" s="10"/>
    </row>
    <row r="84" spans="2:8" x14ac:dyDescent="0.25">
      <c r="B84" s="8"/>
      <c r="C84" s="10"/>
      <c r="D84" s="8"/>
      <c r="E84" s="10"/>
      <c r="F84" s="7"/>
      <c r="G84" s="14"/>
      <c r="H84" s="10"/>
    </row>
    <row r="85" spans="2:8" x14ac:dyDescent="0.25">
      <c r="B85" s="8"/>
      <c r="C85" s="10"/>
      <c r="D85" s="8"/>
      <c r="E85" s="10"/>
      <c r="F85" s="7"/>
      <c r="G85" s="14"/>
      <c r="H85" s="10"/>
    </row>
    <row r="86" spans="2:8" x14ac:dyDescent="0.25">
      <c r="B86" s="8"/>
      <c r="C86" s="10"/>
      <c r="D86" s="8"/>
      <c r="E86" s="10"/>
      <c r="F86" s="7"/>
      <c r="G86" s="14"/>
      <c r="H86" s="10"/>
    </row>
    <row r="87" spans="2:8" x14ac:dyDescent="0.25">
      <c r="B87" s="8"/>
      <c r="C87" s="10"/>
      <c r="D87" s="8"/>
      <c r="E87" s="10"/>
      <c r="F87" s="7"/>
      <c r="G87" s="14"/>
      <c r="H87" s="10"/>
    </row>
  </sheetData>
  <mergeCells count="2">
    <mergeCell ref="B6:H6"/>
    <mergeCell ref="B7:H7"/>
  </mergeCells>
  <pageMargins left="0.45" right="0.2" top="0.5" bottom="0.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8"/>
  <sheetViews>
    <sheetView topLeftCell="A14" zoomScale="145" zoomScaleNormal="145" workbookViewId="0">
      <selection activeCell="D29" sqref="D29:D30"/>
    </sheetView>
  </sheetViews>
  <sheetFormatPr defaultRowHeight="16.5" x14ac:dyDescent="0.25"/>
  <cols>
    <col min="1" max="1" width="2.28515625" style="3" customWidth="1"/>
    <col min="2" max="2" width="8.140625" style="3" customWidth="1"/>
    <col min="3" max="3" width="9.85546875" style="3" customWidth="1"/>
    <col min="4" max="4" width="13.7109375" style="3" customWidth="1"/>
    <col min="5" max="5" width="12.5703125" style="3" customWidth="1"/>
    <col min="6" max="6" width="26.5703125" style="3" customWidth="1"/>
    <col min="7" max="7" width="9.140625" style="3"/>
    <col min="8" max="8" width="10.85546875" style="3" customWidth="1"/>
    <col min="9" max="16384" width="9.140625" style="3"/>
  </cols>
  <sheetData>
    <row r="2" spans="1:8" x14ac:dyDescent="0.25">
      <c r="B2" s="4" t="s">
        <v>163</v>
      </c>
      <c r="C2" s="1"/>
    </row>
    <row r="3" spans="1:8" x14ac:dyDescent="0.25">
      <c r="B3" s="4"/>
      <c r="C3" s="1"/>
    </row>
    <row r="4" spans="1:8" x14ac:dyDescent="0.25">
      <c r="B4" s="4" t="s">
        <v>3</v>
      </c>
      <c r="C4" s="5"/>
    </row>
    <row r="5" spans="1:8" x14ac:dyDescent="0.25">
      <c r="C5" s="5"/>
    </row>
    <row r="6" spans="1:8" ht="16.5" customHeight="1" x14ac:dyDescent="0.25">
      <c r="A6" s="131" t="s">
        <v>163</v>
      </c>
      <c r="B6" s="131"/>
      <c r="C6" s="131"/>
      <c r="D6" s="131"/>
      <c r="E6" s="131"/>
      <c r="F6" s="131"/>
      <c r="G6" s="131"/>
      <c r="H6" s="131"/>
    </row>
    <row r="7" spans="1:8" ht="23.25" customHeight="1" x14ac:dyDescent="0.25">
      <c r="A7" s="131" t="s">
        <v>234</v>
      </c>
      <c r="B7" s="131"/>
      <c r="C7" s="131"/>
      <c r="D7" s="131"/>
      <c r="E7" s="131"/>
      <c r="F7" s="131"/>
      <c r="G7" s="131"/>
      <c r="H7" s="131"/>
    </row>
    <row r="8" spans="1:8" ht="17.25" customHeight="1" thickBot="1" x14ac:dyDescent="0.3">
      <c r="A8" s="15"/>
      <c r="B8" s="15"/>
      <c r="C8" s="15"/>
      <c r="D8" s="15"/>
      <c r="E8" s="15"/>
      <c r="F8" s="15"/>
      <c r="G8" s="15"/>
      <c r="H8" s="15"/>
    </row>
    <row r="9" spans="1:8" ht="31.5" x14ac:dyDescent="0.25">
      <c r="B9" s="137" t="s">
        <v>164</v>
      </c>
      <c r="C9" s="16" t="s">
        <v>165</v>
      </c>
      <c r="D9" s="16" t="s">
        <v>167</v>
      </c>
      <c r="E9" s="137" t="s">
        <v>168</v>
      </c>
      <c r="F9" s="137" t="s">
        <v>169</v>
      </c>
      <c r="G9" s="137" t="s">
        <v>170</v>
      </c>
      <c r="H9" s="137" t="s">
        <v>5</v>
      </c>
    </row>
    <row r="10" spans="1:8" ht="17.25" thickBot="1" x14ac:dyDescent="0.3">
      <c r="B10" s="138"/>
      <c r="C10" s="17" t="s">
        <v>166</v>
      </c>
      <c r="D10" s="17" t="s">
        <v>166</v>
      </c>
      <c r="E10" s="138"/>
      <c r="F10" s="138"/>
      <c r="G10" s="138"/>
      <c r="H10" s="138"/>
    </row>
    <row r="11" spans="1:8" ht="17.25" thickBot="1" x14ac:dyDescent="0.3">
      <c r="B11" s="18">
        <v>-1</v>
      </c>
      <c r="C11" s="19">
        <v>-2</v>
      </c>
      <c r="D11" s="19">
        <v>-3</v>
      </c>
      <c r="E11" s="19">
        <v>-4</v>
      </c>
      <c r="F11" s="19">
        <v>-5</v>
      </c>
      <c r="G11" s="19">
        <v>-6</v>
      </c>
      <c r="H11" s="19">
        <v>-7</v>
      </c>
    </row>
    <row r="12" spans="1:8" ht="75" customHeight="1" thickBot="1" x14ac:dyDescent="0.3">
      <c r="B12" s="18">
        <v>1</v>
      </c>
      <c r="C12" s="19"/>
      <c r="D12" s="8" t="s">
        <v>7</v>
      </c>
      <c r="E12" s="19" t="s">
        <v>171</v>
      </c>
      <c r="F12" s="8" t="s">
        <v>6</v>
      </c>
      <c r="G12" s="13"/>
      <c r="H12" s="19"/>
    </row>
    <row r="13" spans="1:8" ht="50.25" thickBot="1" x14ac:dyDescent="0.3">
      <c r="B13" s="8"/>
      <c r="C13" s="8"/>
      <c r="D13" s="21" t="s">
        <v>236</v>
      </c>
      <c r="E13" s="26" t="s">
        <v>171</v>
      </c>
      <c r="F13" s="21" t="s">
        <v>235</v>
      </c>
      <c r="G13" s="13"/>
      <c r="H13" s="8"/>
    </row>
    <row r="14" spans="1:8" ht="50.25" thickBot="1" x14ac:dyDescent="0.3">
      <c r="B14" s="8"/>
      <c r="C14" s="8"/>
      <c r="D14" s="21" t="s">
        <v>239</v>
      </c>
      <c r="E14" s="19" t="s">
        <v>171</v>
      </c>
      <c r="F14" s="8" t="s">
        <v>238</v>
      </c>
      <c r="G14" s="13"/>
      <c r="H14" s="8"/>
    </row>
    <row r="15" spans="1:8" ht="66.75" thickBot="1" x14ac:dyDescent="0.3">
      <c r="B15" s="8"/>
      <c r="C15" s="8"/>
      <c r="D15" s="21" t="s">
        <v>236</v>
      </c>
      <c r="E15" s="19" t="s">
        <v>171</v>
      </c>
      <c r="F15" s="8" t="s">
        <v>240</v>
      </c>
      <c r="G15" s="13"/>
      <c r="H15" s="8"/>
    </row>
    <row r="16" spans="1:8" ht="66.75" thickBot="1" x14ac:dyDescent="0.3">
      <c r="B16" s="8"/>
      <c r="C16" s="8"/>
      <c r="D16" s="21" t="s">
        <v>236</v>
      </c>
      <c r="E16" s="19" t="s">
        <v>171</v>
      </c>
      <c r="F16" s="8" t="s">
        <v>237</v>
      </c>
      <c r="G16" s="13"/>
      <c r="H16" s="8"/>
    </row>
    <row r="17" spans="2:8" ht="60.75" thickBot="1" x14ac:dyDescent="0.3">
      <c r="B17" s="8"/>
      <c r="C17" s="8"/>
      <c r="D17" s="30" t="s">
        <v>243</v>
      </c>
      <c r="E17" s="19"/>
      <c r="F17" s="29" t="s">
        <v>242</v>
      </c>
      <c r="G17" s="13"/>
      <c r="H17" s="29" t="s">
        <v>245</v>
      </c>
    </row>
    <row r="18" spans="2:8" ht="60.75" thickBot="1" x14ac:dyDescent="0.3">
      <c r="B18" s="8"/>
      <c r="C18" s="8"/>
      <c r="D18" s="29" t="s">
        <v>247</v>
      </c>
      <c r="E18" s="19"/>
      <c r="F18" s="29" t="s">
        <v>242</v>
      </c>
      <c r="G18" s="13"/>
      <c r="H18" s="29" t="s">
        <v>246</v>
      </c>
    </row>
    <row r="19" spans="2:8" ht="50.25" thickBot="1" x14ac:dyDescent="0.3">
      <c r="B19" s="8"/>
      <c r="C19" s="8"/>
      <c r="D19" s="8" t="s">
        <v>239</v>
      </c>
      <c r="E19" s="19" t="s">
        <v>171</v>
      </c>
      <c r="F19" s="8" t="s">
        <v>241</v>
      </c>
      <c r="G19" s="13"/>
      <c r="H19" s="8"/>
    </row>
    <row r="20" spans="2:8" ht="50.25" thickBot="1" x14ac:dyDescent="0.3">
      <c r="B20" s="8"/>
      <c r="C20" s="8"/>
      <c r="D20" s="8" t="s">
        <v>18</v>
      </c>
      <c r="E20" s="19" t="s">
        <v>171</v>
      </c>
      <c r="F20" s="8" t="s">
        <v>17</v>
      </c>
      <c r="G20" s="7"/>
      <c r="H20" s="8"/>
    </row>
    <row r="21" spans="2:8" ht="33.75" thickBot="1" x14ac:dyDescent="0.3">
      <c r="B21" s="8"/>
      <c r="C21" s="8"/>
      <c r="D21" s="8" t="s">
        <v>21</v>
      </c>
      <c r="E21" s="19" t="s">
        <v>171</v>
      </c>
      <c r="F21" s="8" t="s">
        <v>20</v>
      </c>
      <c r="G21" s="7"/>
      <c r="H21" s="8"/>
    </row>
    <row r="22" spans="2:8" ht="66.75" thickBot="1" x14ac:dyDescent="0.3">
      <c r="B22" s="8"/>
      <c r="C22" s="8"/>
      <c r="D22" s="8" t="s">
        <v>24</v>
      </c>
      <c r="E22" s="19" t="s">
        <v>171</v>
      </c>
      <c r="F22" s="8" t="s">
        <v>23</v>
      </c>
      <c r="G22" s="7"/>
      <c r="H22" s="8"/>
    </row>
    <row r="23" spans="2:8" ht="50.25" thickBot="1" x14ac:dyDescent="0.3">
      <c r="B23" s="8"/>
      <c r="C23" s="8"/>
      <c r="D23" s="8" t="s">
        <v>27</v>
      </c>
      <c r="E23" s="19" t="s">
        <v>171</v>
      </c>
      <c r="F23" s="8" t="s">
        <v>26</v>
      </c>
      <c r="G23" s="7"/>
      <c r="H23" s="8"/>
    </row>
    <row r="24" spans="2:8" ht="33.75" thickBot="1" x14ac:dyDescent="0.3">
      <c r="B24" s="8"/>
      <c r="C24" s="8"/>
      <c r="D24" s="8" t="s">
        <v>249</v>
      </c>
      <c r="E24" s="19" t="s">
        <v>171</v>
      </c>
      <c r="F24" s="8" t="s">
        <v>248</v>
      </c>
      <c r="G24" s="7"/>
      <c r="H24" s="31" t="s">
        <v>244</v>
      </c>
    </row>
    <row r="25" spans="2:8" ht="33.75" thickBot="1" x14ac:dyDescent="0.3">
      <c r="B25" s="8"/>
      <c r="C25" s="8"/>
      <c r="D25" s="8" t="s">
        <v>249</v>
      </c>
      <c r="E25" s="19"/>
      <c r="F25" s="8" t="s">
        <v>248</v>
      </c>
      <c r="G25" s="7"/>
      <c r="H25" s="31" t="s">
        <v>250</v>
      </c>
    </row>
    <row r="26" spans="2:8" ht="33.75" thickBot="1" x14ac:dyDescent="0.3">
      <c r="B26" s="8"/>
      <c r="C26" s="8"/>
      <c r="D26" s="8" t="s">
        <v>30</v>
      </c>
      <c r="E26" s="19" t="s">
        <v>171</v>
      </c>
      <c r="F26" s="8" t="s">
        <v>29</v>
      </c>
      <c r="G26" s="7"/>
      <c r="H26" s="8"/>
    </row>
    <row r="27" spans="2:8" ht="45.75" thickBot="1" x14ac:dyDescent="0.3">
      <c r="B27" s="8"/>
      <c r="C27" s="8"/>
      <c r="D27" s="29" t="s">
        <v>252</v>
      </c>
      <c r="E27" s="19"/>
      <c r="F27" s="29" t="s">
        <v>251</v>
      </c>
      <c r="G27" s="7"/>
      <c r="H27" s="8"/>
    </row>
    <row r="28" spans="2:8" ht="66.75" thickBot="1" x14ac:dyDescent="0.3">
      <c r="B28" s="8"/>
      <c r="C28" s="8"/>
      <c r="D28" s="29" t="s">
        <v>254</v>
      </c>
      <c r="E28" s="19" t="s">
        <v>171</v>
      </c>
      <c r="F28" s="8" t="s">
        <v>253</v>
      </c>
      <c r="G28" s="7"/>
      <c r="H28" s="8"/>
    </row>
    <row r="29" spans="2:8" ht="66.75" thickBot="1" x14ac:dyDescent="0.3">
      <c r="B29" s="8"/>
      <c r="C29" s="8"/>
      <c r="D29" s="32" t="s">
        <v>254</v>
      </c>
      <c r="E29" s="19"/>
      <c r="F29" s="8" t="s">
        <v>253</v>
      </c>
      <c r="G29" s="7"/>
      <c r="H29" s="29" t="s">
        <v>255</v>
      </c>
    </row>
    <row r="30" spans="2:8" ht="66.75" thickBot="1" x14ac:dyDescent="0.3">
      <c r="B30" s="8"/>
      <c r="C30" s="8"/>
      <c r="D30" s="32" t="s">
        <v>257</v>
      </c>
      <c r="E30" s="19"/>
      <c r="F30" s="8" t="s">
        <v>253</v>
      </c>
      <c r="G30" s="7"/>
      <c r="H30" s="29" t="s">
        <v>256</v>
      </c>
    </row>
    <row r="31" spans="2:8" ht="50.25" thickBot="1" x14ac:dyDescent="0.3">
      <c r="B31" s="8"/>
      <c r="C31" s="8"/>
      <c r="D31" s="8" t="s">
        <v>34</v>
      </c>
      <c r="E31" s="19" t="s">
        <v>171</v>
      </c>
      <c r="F31" s="8" t="s">
        <v>33</v>
      </c>
      <c r="G31" s="7"/>
      <c r="H31" s="8"/>
    </row>
    <row r="32" spans="2:8" ht="33.75" thickBot="1" x14ac:dyDescent="0.3">
      <c r="B32" s="8"/>
      <c r="C32" s="8"/>
      <c r="D32" s="8" t="s">
        <v>36</v>
      </c>
      <c r="E32" s="19" t="s">
        <v>171</v>
      </c>
      <c r="F32" s="8"/>
      <c r="G32" s="7"/>
      <c r="H32" s="8"/>
    </row>
    <row r="33" spans="2:8" ht="50.25" thickBot="1" x14ac:dyDescent="0.3">
      <c r="B33" s="8"/>
      <c r="C33" s="8"/>
      <c r="D33" s="8" t="s">
        <v>36</v>
      </c>
      <c r="E33" s="19" t="s">
        <v>171</v>
      </c>
      <c r="F33" s="8" t="s">
        <v>38</v>
      </c>
      <c r="G33" s="7"/>
      <c r="H33" s="8"/>
    </row>
    <row r="34" spans="2:8" ht="66.75" thickBot="1" x14ac:dyDescent="0.3">
      <c r="B34" s="8"/>
      <c r="C34" s="8"/>
      <c r="D34" s="8" t="s">
        <v>41</v>
      </c>
      <c r="E34" s="19" t="s">
        <v>171</v>
      </c>
      <c r="F34" s="8" t="s">
        <v>40</v>
      </c>
      <c r="G34" s="7"/>
      <c r="H34" s="8"/>
    </row>
    <row r="35" spans="2:8" ht="66.75" thickBot="1" x14ac:dyDescent="0.3">
      <c r="B35" s="8"/>
      <c r="C35" s="8"/>
      <c r="D35" s="8" t="s">
        <v>44</v>
      </c>
      <c r="E35" s="19" t="s">
        <v>171</v>
      </c>
      <c r="F35" s="8" t="s">
        <v>43</v>
      </c>
      <c r="G35" s="7"/>
      <c r="H35" s="8"/>
    </row>
    <row r="36" spans="2:8" ht="54.75" customHeight="1" thickBot="1" x14ac:dyDescent="0.3">
      <c r="B36" s="8"/>
      <c r="C36" s="8"/>
      <c r="D36" s="8" t="s">
        <v>47</v>
      </c>
      <c r="E36" s="19" t="s">
        <v>171</v>
      </c>
      <c r="F36" s="8" t="s">
        <v>46</v>
      </c>
      <c r="G36" s="7"/>
      <c r="H36" s="8"/>
    </row>
    <row r="37" spans="2:8" ht="50.25" thickBot="1" x14ac:dyDescent="0.3">
      <c r="B37" s="8"/>
      <c r="C37" s="8"/>
      <c r="D37" s="8" t="s">
        <v>50</v>
      </c>
      <c r="E37" s="19" t="s">
        <v>171</v>
      </c>
      <c r="F37" s="8" t="s">
        <v>49</v>
      </c>
      <c r="G37" s="7"/>
      <c r="H37" s="8"/>
    </row>
    <row r="38" spans="2:8" ht="66.75" thickBot="1" x14ac:dyDescent="0.3">
      <c r="B38" s="8"/>
      <c r="C38" s="8"/>
      <c r="D38" s="9">
        <v>42166</v>
      </c>
      <c r="E38" s="19" t="s">
        <v>171</v>
      </c>
      <c r="F38" s="21" t="s">
        <v>173</v>
      </c>
      <c r="G38" s="7"/>
      <c r="H38" s="8"/>
    </row>
    <row r="39" spans="2:8" s="22" customFormat="1" ht="50.25" thickBot="1" x14ac:dyDescent="0.3">
      <c r="B39" s="12"/>
      <c r="C39" s="12"/>
      <c r="D39" s="9">
        <v>42166</v>
      </c>
      <c r="E39" s="19" t="s">
        <v>171</v>
      </c>
      <c r="F39" s="8" t="s">
        <v>172</v>
      </c>
      <c r="G39" s="23"/>
      <c r="H39" s="12"/>
    </row>
    <row r="40" spans="2:8" ht="66.75" thickBot="1" x14ac:dyDescent="0.3">
      <c r="B40" s="8"/>
      <c r="C40" s="8"/>
      <c r="D40" s="9">
        <v>42258</v>
      </c>
      <c r="E40" s="19" t="s">
        <v>171</v>
      </c>
      <c r="F40" s="8" t="s">
        <v>177</v>
      </c>
      <c r="G40" s="7"/>
      <c r="H40" s="8"/>
    </row>
    <row r="41" spans="2:8" ht="66.75" thickBot="1" x14ac:dyDescent="0.3">
      <c r="B41" s="8"/>
      <c r="C41" s="8"/>
      <c r="D41" s="9">
        <v>42258</v>
      </c>
      <c r="E41" s="19" t="s">
        <v>171</v>
      </c>
      <c r="F41" s="8" t="s">
        <v>114</v>
      </c>
      <c r="G41" s="7"/>
      <c r="H41" s="8"/>
    </row>
    <row r="42" spans="2:8" ht="50.25" customHeight="1" thickBot="1" x14ac:dyDescent="0.3">
      <c r="B42" s="8"/>
      <c r="C42" s="8"/>
      <c r="D42" s="9">
        <v>42258</v>
      </c>
      <c r="E42" s="19" t="s">
        <v>171</v>
      </c>
      <c r="F42" s="8" t="s">
        <v>178</v>
      </c>
      <c r="G42" s="7"/>
      <c r="H42" s="8"/>
    </row>
    <row r="43" spans="2:8" ht="50.25" customHeight="1" thickBot="1" x14ac:dyDescent="0.3">
      <c r="B43" s="8"/>
      <c r="C43" s="8"/>
      <c r="D43" s="9">
        <v>42258</v>
      </c>
      <c r="E43" s="19" t="s">
        <v>171</v>
      </c>
      <c r="F43" s="8" t="s">
        <v>227</v>
      </c>
      <c r="G43" s="7"/>
      <c r="H43" s="8"/>
    </row>
    <row r="44" spans="2:8" ht="65.25" customHeight="1" thickBot="1" x14ac:dyDescent="0.3">
      <c r="B44" s="8"/>
      <c r="C44" s="8"/>
      <c r="D44" s="9">
        <v>42319</v>
      </c>
      <c r="E44" s="19" t="s">
        <v>171</v>
      </c>
      <c r="F44" s="8" t="s">
        <v>180</v>
      </c>
      <c r="G44" s="7"/>
      <c r="H44" s="8"/>
    </row>
    <row r="45" spans="2:8" ht="64.5" customHeight="1" thickBot="1" x14ac:dyDescent="0.3">
      <c r="B45" s="8"/>
      <c r="C45" s="8"/>
      <c r="D45" s="9">
        <v>42319</v>
      </c>
      <c r="E45" s="19" t="s">
        <v>171</v>
      </c>
      <c r="F45" s="8" t="s">
        <v>113</v>
      </c>
      <c r="G45" s="7"/>
      <c r="H45" s="8"/>
    </row>
    <row r="46" spans="2:8" ht="64.5" customHeight="1" thickBot="1" x14ac:dyDescent="0.3">
      <c r="B46" s="8"/>
      <c r="C46" s="8"/>
      <c r="D46" s="9">
        <v>42319</v>
      </c>
      <c r="E46" s="19" t="s">
        <v>171</v>
      </c>
      <c r="F46" s="8" t="s">
        <v>181</v>
      </c>
      <c r="G46" s="7"/>
      <c r="H46" s="8"/>
    </row>
    <row r="47" spans="2:8" ht="49.5" customHeight="1" thickBot="1" x14ac:dyDescent="0.3">
      <c r="B47" s="8"/>
      <c r="C47" s="8"/>
      <c r="D47" s="9">
        <v>42319</v>
      </c>
      <c r="E47" s="19" t="s">
        <v>171</v>
      </c>
      <c r="F47" s="8" t="s">
        <v>226</v>
      </c>
      <c r="G47" s="7"/>
      <c r="H47" s="8"/>
    </row>
    <row r="48" spans="2:8" ht="48" customHeight="1" thickBot="1" x14ac:dyDescent="0.3">
      <c r="B48" s="8"/>
      <c r="C48" s="8"/>
      <c r="D48" s="9">
        <v>42319</v>
      </c>
      <c r="E48" s="19" t="s">
        <v>171</v>
      </c>
      <c r="F48" s="8" t="s">
        <v>228</v>
      </c>
      <c r="G48" s="7"/>
      <c r="H48" s="8"/>
    </row>
    <row r="49" spans="2:8" ht="64.5" customHeight="1" thickBot="1" x14ac:dyDescent="0.3">
      <c r="B49" s="8"/>
      <c r="C49" s="8"/>
      <c r="D49" s="9">
        <v>42319</v>
      </c>
      <c r="E49" s="19" t="s">
        <v>171</v>
      </c>
      <c r="F49" s="8" t="s">
        <v>185</v>
      </c>
      <c r="G49" s="7"/>
      <c r="H49" s="8"/>
    </row>
    <row r="50" spans="2:8" ht="64.5" customHeight="1" thickBot="1" x14ac:dyDescent="0.3">
      <c r="B50" s="8"/>
      <c r="C50" s="8"/>
      <c r="D50" s="9">
        <v>42349</v>
      </c>
      <c r="E50" s="19" t="s">
        <v>171</v>
      </c>
      <c r="F50" s="8" t="s">
        <v>183</v>
      </c>
      <c r="G50" s="7"/>
      <c r="H50" s="8"/>
    </row>
    <row r="51" spans="2:8" ht="64.5" customHeight="1" thickBot="1" x14ac:dyDescent="0.3">
      <c r="B51" s="8"/>
      <c r="C51" s="8"/>
      <c r="D51" s="9" t="s">
        <v>186</v>
      </c>
      <c r="E51" s="19" t="s">
        <v>171</v>
      </c>
      <c r="F51" s="8" t="s">
        <v>184</v>
      </c>
      <c r="G51" s="7"/>
      <c r="H51" s="8"/>
    </row>
    <row r="52" spans="2:8" ht="64.5" customHeight="1" thickBot="1" x14ac:dyDescent="0.3">
      <c r="B52" s="8"/>
      <c r="C52" s="8"/>
      <c r="D52" s="9" t="s">
        <v>187</v>
      </c>
      <c r="E52" s="19" t="s">
        <v>171</v>
      </c>
      <c r="F52" s="8" t="s">
        <v>225</v>
      </c>
      <c r="G52" s="7"/>
      <c r="H52" s="8"/>
    </row>
    <row r="53" spans="2:8" ht="64.5" customHeight="1" thickBot="1" x14ac:dyDescent="0.3">
      <c r="B53" s="8"/>
      <c r="C53" s="8"/>
      <c r="D53" s="9" t="s">
        <v>188</v>
      </c>
      <c r="E53" s="19"/>
      <c r="F53" s="8" t="s">
        <v>224</v>
      </c>
      <c r="G53" s="7"/>
      <c r="H53" s="8"/>
    </row>
    <row r="54" spans="2:8" ht="64.5" customHeight="1" thickBot="1" x14ac:dyDescent="0.3">
      <c r="B54" s="8"/>
      <c r="C54" s="8"/>
      <c r="D54" s="9" t="s">
        <v>190</v>
      </c>
      <c r="E54" s="19"/>
      <c r="F54" s="8" t="s">
        <v>189</v>
      </c>
      <c r="G54" s="7"/>
      <c r="H54" s="8"/>
    </row>
    <row r="55" spans="2:8" ht="64.5" customHeight="1" thickBot="1" x14ac:dyDescent="0.3">
      <c r="B55" s="8"/>
      <c r="C55" s="8"/>
      <c r="D55" s="9" t="s">
        <v>190</v>
      </c>
      <c r="E55" s="19"/>
      <c r="F55" s="8" t="s">
        <v>191</v>
      </c>
      <c r="G55" s="7"/>
      <c r="H55" s="8"/>
    </row>
    <row r="56" spans="2:8" ht="64.5" customHeight="1" thickBot="1" x14ac:dyDescent="0.3">
      <c r="B56" s="8"/>
      <c r="C56" s="8"/>
      <c r="D56" s="9" t="s">
        <v>190</v>
      </c>
      <c r="E56" s="19"/>
      <c r="F56" s="8" t="s">
        <v>223</v>
      </c>
      <c r="G56" s="7"/>
      <c r="H56" s="8"/>
    </row>
    <row r="57" spans="2:8" ht="64.5" customHeight="1" thickBot="1" x14ac:dyDescent="0.3">
      <c r="B57" s="8"/>
      <c r="C57" s="8"/>
      <c r="D57" s="9" t="s">
        <v>192</v>
      </c>
      <c r="E57" s="19"/>
      <c r="F57" s="8" t="s">
        <v>112</v>
      </c>
      <c r="G57" s="7"/>
      <c r="H57" s="8"/>
    </row>
    <row r="58" spans="2:8" ht="64.5" customHeight="1" thickBot="1" x14ac:dyDescent="0.3">
      <c r="B58" s="8"/>
      <c r="C58" s="8"/>
      <c r="D58" s="9" t="s">
        <v>192</v>
      </c>
      <c r="E58" s="19"/>
      <c r="F58" s="8" t="s">
        <v>193</v>
      </c>
      <c r="G58" s="7"/>
      <c r="H58" s="8"/>
    </row>
    <row r="59" spans="2:8" ht="64.5" customHeight="1" thickBot="1" x14ac:dyDescent="0.3">
      <c r="B59" s="8"/>
      <c r="C59" s="8"/>
      <c r="D59" s="9" t="s">
        <v>196</v>
      </c>
      <c r="E59" s="19"/>
      <c r="F59" s="24" t="s">
        <v>194</v>
      </c>
      <c r="G59" s="7"/>
      <c r="H59" s="8"/>
    </row>
    <row r="60" spans="2:8" ht="64.5" customHeight="1" thickBot="1" x14ac:dyDescent="0.3">
      <c r="B60" s="8"/>
      <c r="C60" s="8"/>
      <c r="D60" s="9" t="s">
        <v>196</v>
      </c>
      <c r="E60" s="19"/>
      <c r="F60" s="8" t="s">
        <v>195</v>
      </c>
      <c r="G60" s="7"/>
      <c r="H60" s="8"/>
    </row>
    <row r="61" spans="2:8" ht="64.5" customHeight="1" thickBot="1" x14ac:dyDescent="0.3">
      <c r="B61" s="8"/>
      <c r="C61" s="8"/>
      <c r="D61" s="9" t="s">
        <v>197</v>
      </c>
      <c r="E61" s="19"/>
      <c r="F61" s="8" t="s">
        <v>73</v>
      </c>
      <c r="G61" s="7"/>
      <c r="H61" s="8"/>
    </row>
    <row r="62" spans="2:8" ht="64.5" customHeight="1" thickBot="1" x14ac:dyDescent="0.3">
      <c r="B62" s="8"/>
      <c r="C62" s="8"/>
      <c r="D62" s="9"/>
      <c r="E62" s="19"/>
      <c r="F62" s="8" t="s">
        <v>199</v>
      </c>
      <c r="G62" s="7"/>
      <c r="H62" s="8"/>
    </row>
    <row r="63" spans="2:8" ht="64.5" customHeight="1" thickBot="1" x14ac:dyDescent="0.3">
      <c r="B63" s="8"/>
      <c r="C63" s="8"/>
      <c r="D63" s="9" t="s">
        <v>202</v>
      </c>
      <c r="E63" s="19"/>
      <c r="F63" s="8" t="s">
        <v>201</v>
      </c>
      <c r="G63" s="7"/>
      <c r="H63" s="8"/>
    </row>
    <row r="64" spans="2:8" ht="64.5" customHeight="1" thickBot="1" x14ac:dyDescent="0.3">
      <c r="B64" s="8"/>
      <c r="C64" s="8"/>
      <c r="D64" s="9" t="s">
        <v>202</v>
      </c>
      <c r="E64" s="19"/>
      <c r="F64" s="8" t="s">
        <v>203</v>
      </c>
      <c r="G64" s="7"/>
      <c r="H64" s="8"/>
    </row>
    <row r="65" spans="2:8" ht="64.5" customHeight="1" thickBot="1" x14ac:dyDescent="0.3">
      <c r="B65" s="8"/>
      <c r="C65" s="8"/>
      <c r="D65" s="9" t="s">
        <v>205</v>
      </c>
      <c r="E65" s="19"/>
      <c r="F65" s="8" t="s">
        <v>204</v>
      </c>
      <c r="G65" s="7"/>
      <c r="H65" s="8"/>
    </row>
    <row r="66" spans="2:8" ht="64.5" customHeight="1" thickBot="1" x14ac:dyDescent="0.3">
      <c r="B66" s="8"/>
      <c r="C66" s="8"/>
      <c r="D66" s="9" t="s">
        <v>207</v>
      </c>
      <c r="E66" s="19"/>
      <c r="F66" s="8" t="s">
        <v>206</v>
      </c>
      <c r="G66" s="7"/>
      <c r="H66" s="8"/>
    </row>
    <row r="67" spans="2:8" ht="64.5" customHeight="1" thickBot="1" x14ac:dyDescent="0.3">
      <c r="B67" s="8"/>
      <c r="C67" s="8"/>
      <c r="D67" s="9" t="s">
        <v>207</v>
      </c>
      <c r="E67" s="19"/>
      <c r="F67" s="8" t="s">
        <v>209</v>
      </c>
      <c r="G67" s="7"/>
      <c r="H67" s="8"/>
    </row>
    <row r="68" spans="2:8" ht="64.5" customHeight="1" thickBot="1" x14ac:dyDescent="0.3">
      <c r="B68" s="8"/>
      <c r="C68" s="8"/>
      <c r="D68" s="9" t="s">
        <v>210</v>
      </c>
      <c r="E68" s="19"/>
      <c r="F68" s="8" t="s">
        <v>208</v>
      </c>
      <c r="G68" s="7"/>
      <c r="H68" s="8"/>
    </row>
    <row r="69" spans="2:8" ht="64.5" customHeight="1" thickBot="1" x14ac:dyDescent="0.3">
      <c r="B69" s="8"/>
      <c r="C69" s="8"/>
      <c r="D69" s="9" t="s">
        <v>210</v>
      </c>
      <c r="E69" s="19"/>
      <c r="F69" s="8" t="s">
        <v>198</v>
      </c>
      <c r="G69" s="7"/>
      <c r="H69" s="8"/>
    </row>
    <row r="70" spans="2:8" ht="66.75" thickBot="1" x14ac:dyDescent="0.3">
      <c r="B70" s="8"/>
      <c r="C70" s="8"/>
      <c r="D70" s="9" t="s">
        <v>211</v>
      </c>
      <c r="E70" s="19" t="s">
        <v>171</v>
      </c>
      <c r="F70" s="8" t="s">
        <v>212</v>
      </c>
      <c r="G70" s="7"/>
      <c r="H70" s="8"/>
    </row>
    <row r="71" spans="2:8" ht="66.75" thickBot="1" x14ac:dyDescent="0.3">
      <c r="B71" s="8"/>
      <c r="C71" s="8"/>
      <c r="D71" s="9" t="s">
        <v>211</v>
      </c>
      <c r="E71" s="19" t="s">
        <v>171</v>
      </c>
      <c r="F71" s="8" t="s">
        <v>122</v>
      </c>
      <c r="G71" s="7"/>
      <c r="H71" s="8"/>
    </row>
    <row r="72" spans="2:8" ht="66.75" thickBot="1" x14ac:dyDescent="0.3">
      <c r="B72" s="8"/>
      <c r="C72" s="8"/>
      <c r="D72" s="9">
        <v>42464</v>
      </c>
      <c r="E72" s="19"/>
      <c r="F72" s="8" t="s">
        <v>213</v>
      </c>
      <c r="G72" s="7"/>
      <c r="H72" s="8"/>
    </row>
    <row r="73" spans="2:8" ht="66.75" thickBot="1" x14ac:dyDescent="0.3">
      <c r="B73" s="8"/>
      <c r="C73" s="8"/>
      <c r="D73" s="9">
        <v>42464</v>
      </c>
      <c r="E73" s="19"/>
      <c r="F73" s="8" t="s">
        <v>121</v>
      </c>
      <c r="G73" s="7"/>
      <c r="H73" s="8"/>
    </row>
    <row r="74" spans="2:8" ht="50.25" thickBot="1" x14ac:dyDescent="0.3">
      <c r="B74" s="8"/>
      <c r="C74" s="8"/>
      <c r="D74" s="9">
        <v>42464</v>
      </c>
      <c r="E74" s="19"/>
      <c r="F74" s="8" t="s">
        <v>214</v>
      </c>
      <c r="G74" s="7"/>
      <c r="H74" s="8"/>
    </row>
    <row r="75" spans="2:8" ht="50.25" thickBot="1" x14ac:dyDescent="0.3">
      <c r="B75" s="8"/>
      <c r="C75" s="8"/>
      <c r="D75" s="9">
        <v>42494</v>
      </c>
      <c r="E75" s="19"/>
      <c r="F75" s="8" t="s">
        <v>215</v>
      </c>
      <c r="G75" s="7"/>
      <c r="H75" s="8"/>
    </row>
    <row r="76" spans="2:8" ht="50.25" thickBot="1" x14ac:dyDescent="0.3">
      <c r="B76" s="8"/>
      <c r="C76" s="8"/>
      <c r="D76" s="9">
        <v>42494</v>
      </c>
      <c r="E76" s="19"/>
      <c r="F76" s="8" t="s">
        <v>216</v>
      </c>
      <c r="G76" s="7"/>
      <c r="H76" s="8"/>
    </row>
    <row r="77" spans="2:8" ht="33.75" thickBot="1" x14ac:dyDescent="0.3">
      <c r="B77" s="8"/>
      <c r="C77" s="8"/>
      <c r="D77" s="9">
        <v>42494</v>
      </c>
      <c r="E77" s="19"/>
      <c r="F77" s="8" t="s">
        <v>217</v>
      </c>
      <c r="G77" s="7"/>
      <c r="H77" s="8"/>
    </row>
    <row r="78" spans="2:8" ht="50.25" thickBot="1" x14ac:dyDescent="0.3">
      <c r="B78" s="8"/>
      <c r="C78" s="8"/>
      <c r="D78" s="9">
        <v>42494</v>
      </c>
      <c r="E78" s="19"/>
      <c r="F78" s="8" t="s">
        <v>218</v>
      </c>
      <c r="G78" s="7"/>
      <c r="H78" s="8"/>
    </row>
    <row r="79" spans="2:8" ht="50.25" thickBot="1" x14ac:dyDescent="0.3">
      <c r="B79" s="8"/>
      <c r="C79" s="8"/>
      <c r="D79" s="9">
        <v>42494</v>
      </c>
      <c r="E79" s="19"/>
      <c r="F79" s="8" t="s">
        <v>219</v>
      </c>
      <c r="G79" s="7"/>
      <c r="H79" s="8"/>
    </row>
    <row r="80" spans="2:8" ht="66.75" thickBot="1" x14ac:dyDescent="0.3">
      <c r="B80" s="8"/>
      <c r="C80" s="8"/>
      <c r="D80" s="9">
        <v>42617</v>
      </c>
      <c r="E80" s="19"/>
      <c r="F80" s="8" t="s">
        <v>220</v>
      </c>
      <c r="G80" s="7"/>
      <c r="H80" s="8"/>
    </row>
    <row r="81" spans="2:8" ht="50.25" thickBot="1" x14ac:dyDescent="0.3">
      <c r="B81" s="8"/>
      <c r="C81" s="8"/>
      <c r="D81" s="9" t="s">
        <v>222</v>
      </c>
      <c r="E81" s="19"/>
      <c r="F81" s="8" t="s">
        <v>221</v>
      </c>
      <c r="G81" s="7"/>
      <c r="H81" s="8"/>
    </row>
    <row r="82" spans="2:8" ht="63" customHeight="1" thickBot="1" x14ac:dyDescent="0.3">
      <c r="B82" s="8"/>
      <c r="C82" s="10"/>
      <c r="D82" s="11">
        <v>42403</v>
      </c>
      <c r="E82" s="19" t="s">
        <v>171</v>
      </c>
      <c r="F82" s="8" t="s">
        <v>229</v>
      </c>
      <c r="G82" s="20"/>
      <c r="H82" s="10"/>
    </row>
    <row r="83" spans="2:8" ht="63" customHeight="1" thickBot="1" x14ac:dyDescent="0.3">
      <c r="B83" s="8"/>
      <c r="C83" s="10"/>
      <c r="D83" s="11">
        <v>42616</v>
      </c>
      <c r="E83" s="19"/>
      <c r="F83" s="8" t="s">
        <v>102</v>
      </c>
      <c r="G83" s="20"/>
      <c r="H83" s="10"/>
    </row>
    <row r="84" spans="2:8" ht="63" customHeight="1" thickBot="1" x14ac:dyDescent="0.3">
      <c r="B84" s="8"/>
      <c r="C84" s="10"/>
      <c r="D84" s="11">
        <v>42616</v>
      </c>
      <c r="E84" s="19"/>
      <c r="F84" s="8" t="s">
        <v>103</v>
      </c>
      <c r="G84" s="20"/>
      <c r="H84" s="10"/>
    </row>
    <row r="85" spans="2:8" ht="63" customHeight="1" thickBot="1" x14ac:dyDescent="0.3">
      <c r="B85" s="8"/>
      <c r="C85" s="10"/>
      <c r="D85" s="11" t="s">
        <v>231</v>
      </c>
      <c r="E85" s="19"/>
      <c r="F85" s="8" t="s">
        <v>106</v>
      </c>
      <c r="G85" s="20"/>
      <c r="H85" s="10"/>
    </row>
    <row r="86" spans="2:8" ht="33.75" thickBot="1" x14ac:dyDescent="0.3">
      <c r="B86" s="8"/>
      <c r="C86" s="10"/>
      <c r="D86" s="10" t="s">
        <v>230</v>
      </c>
      <c r="E86" s="19" t="s">
        <v>171</v>
      </c>
      <c r="F86" s="8" t="s">
        <v>100</v>
      </c>
      <c r="G86" s="20"/>
      <c r="H86" s="10"/>
    </row>
    <row r="87" spans="2:8" ht="50.25" thickBot="1" x14ac:dyDescent="0.3">
      <c r="B87" s="8"/>
      <c r="C87" s="10"/>
      <c r="D87" s="10" t="s">
        <v>230</v>
      </c>
      <c r="E87" s="19" t="s">
        <v>171</v>
      </c>
      <c r="F87" s="8" t="s">
        <v>101</v>
      </c>
      <c r="G87" s="20"/>
      <c r="H87" s="10"/>
    </row>
    <row r="88" spans="2:8" ht="50.25" thickBot="1" x14ac:dyDescent="0.3">
      <c r="B88" s="8"/>
      <c r="C88" s="10"/>
      <c r="D88" s="25" t="s">
        <v>135</v>
      </c>
      <c r="E88" s="26" t="s">
        <v>171</v>
      </c>
      <c r="F88" s="21" t="s">
        <v>108</v>
      </c>
      <c r="G88" s="20"/>
      <c r="H88" s="10"/>
    </row>
    <row r="89" spans="2:8" ht="50.25" thickBot="1" x14ac:dyDescent="0.3">
      <c r="B89" s="8"/>
      <c r="C89" s="10"/>
      <c r="D89" s="10" t="s">
        <v>230</v>
      </c>
      <c r="E89" s="19" t="s">
        <v>171</v>
      </c>
      <c r="F89" s="8" t="s">
        <v>104</v>
      </c>
      <c r="G89" s="20"/>
      <c r="H89" s="10"/>
    </row>
    <row r="90" spans="2:8" ht="66.75" thickBot="1" x14ac:dyDescent="0.3">
      <c r="B90" s="8"/>
      <c r="C90" s="10"/>
      <c r="D90" s="10" t="s">
        <v>230</v>
      </c>
      <c r="E90" s="19" t="s">
        <v>171</v>
      </c>
      <c r="F90" s="8" t="s">
        <v>105</v>
      </c>
      <c r="G90" s="20"/>
      <c r="H90" s="10"/>
    </row>
    <row r="91" spans="2:8" ht="66.75" thickBot="1" x14ac:dyDescent="0.3">
      <c r="B91" s="8"/>
      <c r="C91" s="10"/>
      <c r="D91" s="10" t="s">
        <v>230</v>
      </c>
      <c r="E91" s="19" t="s">
        <v>171</v>
      </c>
      <c r="F91" s="8" t="s">
        <v>107</v>
      </c>
      <c r="G91" s="20"/>
      <c r="H91" s="10"/>
    </row>
    <row r="92" spans="2:8" ht="66.75" thickBot="1" x14ac:dyDescent="0.3">
      <c r="B92" s="8"/>
      <c r="C92" s="10"/>
      <c r="D92" s="11">
        <v>42467</v>
      </c>
      <c r="E92" s="19"/>
      <c r="F92" s="8" t="s">
        <v>232</v>
      </c>
      <c r="G92" s="20"/>
      <c r="H92" s="10"/>
    </row>
    <row r="93" spans="2:8" ht="33.75" thickBot="1" x14ac:dyDescent="0.3">
      <c r="B93" s="8"/>
      <c r="C93" s="10"/>
      <c r="D93" s="11" t="s">
        <v>233</v>
      </c>
      <c r="E93" s="19"/>
      <c r="F93" s="8" t="s">
        <v>100</v>
      </c>
      <c r="G93" s="20"/>
      <c r="H93" s="10"/>
    </row>
    <row r="94" spans="2:8" ht="50.25" thickBot="1" x14ac:dyDescent="0.3">
      <c r="B94" s="8"/>
      <c r="C94" s="10"/>
      <c r="D94" s="11" t="s">
        <v>233</v>
      </c>
      <c r="E94" s="19"/>
      <c r="F94" s="8" t="s">
        <v>101</v>
      </c>
      <c r="G94" s="20"/>
      <c r="H94" s="10"/>
    </row>
    <row r="95" spans="2:8" ht="50.25" thickBot="1" x14ac:dyDescent="0.3">
      <c r="B95" s="8"/>
      <c r="C95" s="10"/>
      <c r="D95" s="11" t="s">
        <v>233</v>
      </c>
      <c r="E95" s="19"/>
      <c r="F95" s="8" t="s">
        <v>104</v>
      </c>
      <c r="G95" s="20"/>
      <c r="H95" s="10"/>
    </row>
    <row r="96" spans="2:8" ht="66.75" thickBot="1" x14ac:dyDescent="0.3">
      <c r="B96" s="8"/>
      <c r="C96" s="10"/>
      <c r="D96" s="11" t="s">
        <v>233</v>
      </c>
      <c r="E96" s="19"/>
      <c r="F96" s="8" t="s">
        <v>105</v>
      </c>
      <c r="G96" s="20"/>
      <c r="H96" s="10"/>
    </row>
    <row r="97" spans="2:8" ht="66.75" thickBot="1" x14ac:dyDescent="0.3">
      <c r="B97" s="8"/>
      <c r="C97" s="10"/>
      <c r="D97" s="11" t="s">
        <v>233</v>
      </c>
      <c r="E97" s="19"/>
      <c r="F97" s="8" t="s">
        <v>107</v>
      </c>
      <c r="G97" s="20"/>
      <c r="H97" s="10"/>
    </row>
    <row r="98" spans="2:8" ht="50.25" thickBot="1" x14ac:dyDescent="0.3">
      <c r="B98" s="8"/>
      <c r="C98" s="10"/>
      <c r="D98" s="10" t="s">
        <v>141</v>
      </c>
      <c r="E98" s="19" t="s">
        <v>171</v>
      </c>
      <c r="F98" s="8" t="s">
        <v>140</v>
      </c>
      <c r="G98" s="20"/>
      <c r="H98" s="10"/>
    </row>
  </sheetData>
  <mergeCells count="7">
    <mergeCell ref="A6:H6"/>
    <mergeCell ref="A7:H7"/>
    <mergeCell ref="B9:B10"/>
    <mergeCell ref="E9:E10"/>
    <mergeCell ref="F9:F10"/>
    <mergeCell ref="G9:G10"/>
    <mergeCell ref="H9:H10"/>
  </mergeCells>
  <pageMargins left="0.2" right="0.2" top="0.25" bottom="0.2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lam thu</vt:lpstr>
      <vt:lpstr>Ho so </vt:lpstr>
      <vt:lpstr>vban chuong trinh khung</vt:lpstr>
      <vt:lpstr>In_vban chuong trinh khung</vt:lpstr>
      <vt:lpstr>ho so PDG_16-17</vt:lpstr>
      <vt:lpstr>van ban_PGD_10-11,12</vt:lpstr>
      <vt:lpstr>van ban_PGD_13,14,</vt:lpstr>
      <vt:lpstr>van ban_CM_DL_15,16_16-17</vt:lpstr>
      <vt:lpstr>van ban_CM_DL_13-14,14-15</vt:lpstr>
      <vt:lpstr>van ban_CM_DL_11-12</vt:lpstr>
      <vt:lpstr>van ban_CM_14-15_15-16</vt:lpstr>
      <vt:lpstr>van ban_HSCM 12-14</vt:lpstr>
      <vt:lpstr>van ban_CM_16-17</vt:lpstr>
      <vt:lpstr>van ban_16-17 (2)</vt:lpstr>
      <vt:lpstr>So tay GV 16-17</vt:lpstr>
      <vt:lpstr>So tay GV 15-16</vt:lpstr>
      <vt:lpstr>So tay GV 14-15</vt:lpstr>
      <vt:lpstr>So tay GV 13-14</vt:lpstr>
      <vt:lpstr>So tay GV</vt:lpstr>
      <vt:lpstr>van ban_15-16</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Chung</dc:creator>
  <cp:lastModifiedBy>Chung</cp:lastModifiedBy>
  <cp:lastPrinted>2018-02-08T09:35:11Z</cp:lastPrinted>
  <dcterms:created xsi:type="dcterms:W3CDTF">2017-10-19T01:38:31Z</dcterms:created>
  <dcterms:modified xsi:type="dcterms:W3CDTF">2018-02-08T09:36:44Z</dcterms:modified>
</cp:coreProperties>
</file>